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41.60\share\共通\HP資料\給付\"/>
    </mc:Choice>
  </mc:AlternateContent>
  <xr:revisionPtr revIDLastSave="0" documentId="13_ncr:1_{9E4D7C09-71C3-4AA6-B69E-63173A9979FA}" xr6:coauthVersionLast="47" xr6:coauthVersionMax="47" xr10:uidLastSave="{00000000-0000-0000-0000-000000000000}"/>
  <bookViews>
    <workbookView xWindow="-108" yWindow="-108" windowWidth="23256" windowHeight="12456" tabRatio="908" xr2:uid="{00000000-000D-0000-FFFF-FFFF00000000}"/>
  </bookViews>
  <sheets>
    <sheet name="針灸 " sheetId="85" r:id="rId1"/>
    <sheet name="療養" sheetId="15" state="hidden" r:id="rId2"/>
    <sheet name="針灸（東総協）" sheetId="27" state="hidden" r:id="rId3"/>
    <sheet name="針灸２（東総協）" sheetId="17" state="hidden" r:id="rId4"/>
    <sheet name="あんま（東総協）" sheetId="28" state="hidden" r:id="rId5"/>
    <sheet name="あんま２（東総協）" sheetId="20" state="hidden" r:id="rId6"/>
    <sheet name="移承" sheetId="45" state="hidden" r:id="rId7"/>
    <sheet name="移送" sheetId="47" state="hidden" r:id="rId8"/>
    <sheet name="高額" sheetId="50" state="hidden" r:id="rId9"/>
    <sheet name="傷手A１" sheetId="83" state="hidden" r:id="rId10"/>
    <sheet name="傷手Ａ２" sheetId="8" state="hidden" r:id="rId11"/>
    <sheet name="傷手B１" sheetId="84" state="hidden" r:id="rId12"/>
    <sheet name="傷手Ｂ２" sheetId="79" state="hidden" r:id="rId13"/>
    <sheet name="傷手Ｂ３" sheetId="80" state="hidden" r:id="rId14"/>
    <sheet name="出手Ａ１" sheetId="37" state="hidden" r:id="rId15"/>
    <sheet name="出手Ａ２" sheetId="10" state="hidden" r:id="rId16"/>
    <sheet name="出手Ｂ１" sheetId="81" state="hidden" r:id="rId17"/>
    <sheet name="出手Ｂ２" sheetId="82" state="hidden" r:id="rId18"/>
    <sheet name="出一" sheetId="34" state="hidden" r:id="rId19"/>
    <sheet name="出一差" sheetId="39" state="hidden" r:id="rId20"/>
    <sheet name="埋葬" sheetId="2" state="hidden" r:id="rId21"/>
    <sheet name="限度" sheetId="67" state="hidden" r:id="rId22"/>
    <sheet name="限・減" sheetId="68" state="hidden" r:id="rId23"/>
    <sheet name="特疾" sheetId="69" state="hidden" r:id="rId24"/>
    <sheet name="診明" sheetId="55" state="hidden" r:id="rId25"/>
    <sheet name="診明Ａ" sheetId="74" state="hidden" r:id="rId26"/>
    <sheet name="診明Ｂ" sheetId="75" state="hidden" r:id="rId27"/>
    <sheet name="診明Ｃ" sheetId="76" state="hidden" r:id="rId28"/>
    <sheet name="同意" sheetId="77" state="hidden" r:id="rId29"/>
    <sheet name="申告" sheetId="44" state="hidden" r:id="rId30"/>
  </sheets>
  <definedNames>
    <definedName name="_xlnm.Print_Area" localSheetId="4">'あんま（東総協）'!$A$1:$CA$107</definedName>
    <definedName name="_xlnm.Print_Area" localSheetId="5">'あんま２（東総協）'!$B$1:$CA$135</definedName>
    <definedName name="_xlnm.Print_Area" localSheetId="6">移承!$A$1:$CA$105</definedName>
    <definedName name="_xlnm.Print_Area" localSheetId="7">移送!$A$1:$CA$106</definedName>
    <definedName name="_xlnm.Print_Area" localSheetId="22">限・減!$A$1:$CA$117</definedName>
    <definedName name="_xlnm.Print_Area" localSheetId="21">限度!$A$1:$CA$108</definedName>
    <definedName name="_xlnm.Print_Area" localSheetId="8">高額!$B$1:$CA$113</definedName>
    <definedName name="_xlnm.Print_Area" localSheetId="18">出一!$B$1:$CA$107</definedName>
    <definedName name="_xlnm.Print_Area" localSheetId="19">出一差!$B$1:$CA$108</definedName>
    <definedName name="_xlnm.Print_Area" localSheetId="14">出手Ａ１!$B$1:$CA$109</definedName>
    <definedName name="_xlnm.Print_Area" localSheetId="15">出手Ａ２!$B$1:$CA$69</definedName>
    <definedName name="_xlnm.Print_Area" localSheetId="16">出手Ｂ１!$B$1:$CA$119</definedName>
    <definedName name="_xlnm.Print_Area" localSheetId="17">出手Ｂ２!$B$1:$CA$102</definedName>
    <definedName name="_xlnm.Print_Area" localSheetId="9">傷手A１!$B$1:$CA$118</definedName>
    <definedName name="_xlnm.Print_Area" localSheetId="10">傷手Ａ２!$B$1:$CA$107</definedName>
    <definedName name="_xlnm.Print_Area" localSheetId="11">傷手B１!$B$1:$CA$118</definedName>
    <definedName name="_xlnm.Print_Area" localSheetId="12">傷手Ｂ２!$B$1:$CA$102</definedName>
    <definedName name="_xlnm.Print_Area" localSheetId="13">傷手Ｂ３!$B$1:$CA$74</definedName>
    <definedName name="_xlnm.Print_Area" localSheetId="29">申告!$B$1:$BZ$53</definedName>
    <definedName name="_xlnm.Print_Area" localSheetId="24">診明!$A$1:$AK$53</definedName>
    <definedName name="_xlnm.Print_Area" localSheetId="25">診明Ａ!$A$1:$BZ$87</definedName>
    <definedName name="_xlnm.Print_Area" localSheetId="26">診明Ｂ!$A$1:$BZ$84</definedName>
    <definedName name="_xlnm.Print_Area" localSheetId="27">診明Ｃ!$A$1:$BZ$87</definedName>
    <definedName name="_xlnm.Print_Area" localSheetId="0">'針灸 '!$B$1:$CA$223</definedName>
    <definedName name="_xlnm.Print_Area" localSheetId="2">'針灸（東総協）'!$A$1:$CA$107</definedName>
    <definedName name="_xlnm.Print_Area" localSheetId="3">'針灸２（東総協）'!$B$1:$CA$122</definedName>
    <definedName name="_xlnm.Print_Area" localSheetId="28">同意!$A$1:$BZ$61</definedName>
    <definedName name="_xlnm.Print_Area" localSheetId="23">特疾!$A$1:$CA$103</definedName>
    <definedName name="_xlnm.Print_Area" localSheetId="20">埋葬!$B$1:$CA$103</definedName>
    <definedName name="_xlnm.Print_Area" localSheetId="1">療養!$A$1:$CA$106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 i="82" l="1"/>
  <c r="BB118" i="81"/>
  <c r="D118" i="81"/>
  <c r="AX3" i="80"/>
  <c r="AX3" i="79"/>
  <c r="BA3" i="20" l="1"/>
  <c r="AN2" i="44"/>
  <c r="B12" i="77"/>
  <c r="Y53" i="55"/>
  <c r="D102" i="69"/>
  <c r="D116" i="68"/>
  <c r="D107" i="67"/>
  <c r="D102" i="2"/>
  <c r="D105" i="39"/>
  <c r="D106" i="34"/>
  <c r="AX3" i="10"/>
  <c r="D108" i="37"/>
  <c r="AX2" i="8"/>
  <c r="D112" i="50"/>
  <c r="D105" i="47"/>
  <c r="D102" i="45"/>
  <c r="D105" i="28"/>
  <c r="AY3" i="17"/>
  <c r="D105" i="27"/>
  <c r="D105" i="15"/>
  <c r="B20" i="77"/>
  <c r="BB102" i="69" l="1"/>
  <c r="BB116" i="68"/>
  <c r="BB107" i="67"/>
  <c r="BB105" i="39" l="1"/>
  <c r="BB108" i="37"/>
  <c r="BB106" i="34"/>
  <c r="BB102" i="2"/>
  <c r="BB112" i="50"/>
  <c r="BB105" i="47"/>
  <c r="BB102" i="45"/>
  <c r="BB105" i="28"/>
  <c r="BB105" i="27"/>
  <c r="BB105" i="15"/>
</calcChain>
</file>

<file path=xl/sharedStrings.xml><?xml version="1.0" encoding="utf-8"?>
<sst xmlns="http://schemas.openxmlformats.org/spreadsheetml/2006/main" count="3158" uniqueCount="807">
  <si>
    <t>被保険者</t>
    <rPh sb="0" eb="4">
      <t>ヒホケンシャ</t>
    </rPh>
    <phoneticPr fontId="1"/>
  </si>
  <si>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</si>
  <si>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</si>
  <si>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</si>
  <si>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</si>
  <si>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</si>
  <si>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</si>
  <si>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 xml:space="preserve"> （フリガナ）</t>
    <phoneticPr fontId="1"/>
  </si>
  <si>
    <t>印</t>
    <rPh sb="0" eb="1">
      <t>イン</t>
    </rPh>
    <phoneticPr fontId="1"/>
  </si>
  <si>
    <t>〒</t>
    <phoneticPr fontId="1"/>
  </si>
  <si>
    <t>家　族</t>
    <rPh sb="0" eb="1">
      <t>ウチ</t>
    </rPh>
    <rPh sb="2" eb="3">
      <t>ゾク</t>
    </rPh>
    <phoneticPr fontId="1"/>
  </si>
  <si>
    <t>－</t>
    <phoneticPr fontId="1"/>
  </si>
  <si>
    <t xml:space="preserve"> 被保険者情報</t>
    <rPh sb="1" eb="5">
      <t>ヒホケンシャ</t>
    </rPh>
    <rPh sb="5" eb="7">
      <t>ジョウホウ</t>
    </rPh>
    <phoneticPr fontId="1"/>
  </si>
  <si>
    <t>被保険者
（申請者）</t>
    <rPh sb="0" eb="4">
      <t>ヒホケンシャ</t>
    </rPh>
    <rPh sb="6" eb="9">
      <t>シンセイシャ</t>
    </rPh>
    <phoneticPr fontId="1"/>
  </si>
  <si>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1"/>
  </si>
  <si>
    <t xml:space="preserve"> 委任状</t>
    <rPh sb="1" eb="4">
      <t>イニンジョウ</t>
    </rPh>
    <phoneticPr fontId="1"/>
  </si>
  <si>
    <t xml:space="preserve"> 申請内容</t>
    <rPh sb="1" eb="3">
      <t>シンセイ</t>
    </rPh>
    <rPh sb="3" eb="5">
      <t>ナイヨウ</t>
    </rPh>
    <phoneticPr fontId="1"/>
  </si>
  <si>
    <t xml:space="preserve"> 健康保険</t>
    <rPh sb="1" eb="3">
      <t>ケンコウ</t>
    </rPh>
    <rPh sb="3" eb="5">
      <t>ホケン</t>
    </rPh>
    <phoneticPr fontId="1"/>
  </si>
  <si>
    <t>被保険者証</t>
    <rPh sb="0" eb="4">
      <t>ヒホケンシャ</t>
    </rPh>
    <rPh sb="4" eb="5">
      <t>ショウ</t>
    </rPh>
    <phoneticPr fontId="1"/>
  </si>
  <si>
    <t>預金種別</t>
    <rPh sb="0" eb="2">
      <t>ヨキン</t>
    </rPh>
    <rPh sb="2" eb="4">
      <t>シュベツ</t>
    </rPh>
    <phoneticPr fontId="1"/>
  </si>
  <si>
    <t>住所</t>
    <rPh sb="0" eb="1">
      <t>ジュウ</t>
    </rPh>
    <rPh sb="1" eb="2">
      <t>ショ</t>
    </rPh>
    <phoneticPr fontId="1"/>
  </si>
  <si>
    <t>はい ・ いいえ</t>
    <phoneticPr fontId="1"/>
  </si>
  <si>
    <t>所在地</t>
    <rPh sb="0" eb="3">
      <t>ショザイチ</t>
    </rPh>
    <phoneticPr fontId="1"/>
  </si>
  <si>
    <t>円</t>
    <rPh sb="0" eb="1">
      <t>エン</t>
    </rPh>
    <phoneticPr fontId="1"/>
  </si>
  <si>
    <t>診療の内容</t>
    <rPh sb="0" eb="2">
      <t>シンリョウ</t>
    </rPh>
    <rPh sb="3" eb="5">
      <t>ナイヨウ</t>
    </rPh>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</si>
  <si>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</si>
  <si>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受付日付印</t>
    <rPh sb="0" eb="2">
      <t>ウケツケ</t>
    </rPh>
    <rPh sb="2" eb="3">
      <t>ヒ</t>
    </rPh>
    <rPh sb="3" eb="4">
      <t>ツキ</t>
    </rPh>
    <rPh sb="4" eb="5">
      <t>イン</t>
    </rPh>
    <phoneticPr fontId="1"/>
  </si>
  <si>
    <t>都 ・ 道
府 ・ 県</t>
    <rPh sb="0" eb="1">
      <t>ト</t>
    </rPh>
    <rPh sb="4" eb="5">
      <t>ドウ</t>
    </rPh>
    <rPh sb="6" eb="7">
      <t>フ</t>
    </rPh>
    <rPh sb="10" eb="11">
      <t>ケン</t>
    </rPh>
    <phoneticPr fontId="1"/>
  </si>
  <si>
    <t>代理人
（口座名義人）</t>
    <rPh sb="0" eb="3">
      <t>ダイリニン</t>
    </rPh>
    <rPh sb="5" eb="7">
      <t>コウザ</t>
    </rPh>
    <rPh sb="7" eb="9">
      <t>メイギ</t>
    </rPh>
    <rPh sb="9" eb="10">
      <t>ニン</t>
    </rPh>
    <phoneticPr fontId="1"/>
  </si>
  <si>
    <t>金融機関名称</t>
    <rPh sb="0" eb="2">
      <t>キンユウ</t>
    </rPh>
    <rPh sb="2" eb="4">
      <t>キカン</t>
    </rPh>
    <rPh sb="4" eb="5">
      <t>メイ</t>
    </rPh>
    <rPh sb="5" eb="6">
      <t>ショウ</t>
    </rPh>
    <phoneticPr fontId="1"/>
  </si>
  <si>
    <t>名　称</t>
    <rPh sb="0" eb="1">
      <t>ナ</t>
    </rPh>
    <rPh sb="2" eb="3">
      <t>ショウ</t>
    </rPh>
    <phoneticPr fontId="1"/>
  </si>
  <si>
    <r>
      <t xml:space="preserve">電話番号
</t>
    </r>
    <r>
      <rPr>
        <sz val="7"/>
        <color theme="1"/>
        <rFont val="HGPｺﾞｼｯｸM"/>
        <family val="3"/>
        <charset val="128"/>
      </rPr>
      <t>（日中の連絡先）</t>
    </r>
    <rPh sb="0" eb="2">
      <t>デンワ</t>
    </rPh>
    <rPh sb="2" eb="4">
      <t>バンゴウ</t>
    </rPh>
    <rPh sb="6" eb="8">
      <t>ニッチュウ</t>
    </rPh>
    <rPh sb="9" eb="12">
      <t>レンラクサキ</t>
    </rPh>
    <phoneticPr fontId="1"/>
  </si>
  <si>
    <t>（</t>
    <phoneticPr fontId="1"/>
  </si>
  <si>
    <t>）</t>
    <phoneticPr fontId="1"/>
  </si>
  <si>
    <t>（日数</t>
    <rPh sb="1" eb="3">
      <t>ニッスウ</t>
    </rPh>
    <phoneticPr fontId="1"/>
  </si>
  <si>
    <t>日）</t>
    <rPh sb="0" eb="1">
      <t>ヒ</t>
    </rPh>
    <phoneticPr fontId="1"/>
  </si>
  <si>
    <t>※</t>
    <phoneticPr fontId="1"/>
  </si>
  <si>
    <t>埋葬料（費）支給申請書</t>
    <rPh sb="0" eb="2">
      <t>マイソウ</t>
    </rPh>
    <rPh sb="2" eb="3">
      <t>リョウ</t>
    </rPh>
    <rPh sb="4" eb="5">
      <t>ヒ</t>
    </rPh>
    <rPh sb="6" eb="8">
      <t>シキュウ</t>
    </rPh>
    <phoneticPr fontId="1"/>
  </si>
  <si>
    <t>※ 傷病の原因が第三者の行為による場合は、「第三者行為による傷病届」の添付が必要となります。</t>
    <rPh sb="2" eb="4">
      <t>ショウビョウ</t>
    </rPh>
    <rPh sb="5" eb="7">
      <t>ゲンイン</t>
    </rPh>
    <rPh sb="8" eb="11">
      <t>ダイサンシャ</t>
    </rPh>
    <rPh sb="12" eb="14">
      <t>コウイ</t>
    </rPh>
    <rPh sb="17" eb="19">
      <t>バアイ</t>
    </rPh>
    <rPh sb="22" eb="25">
      <t>ダイサンシャ</t>
    </rPh>
    <rPh sb="25" eb="27">
      <t>コウイ</t>
    </rPh>
    <rPh sb="30" eb="32">
      <t>ショウビョウ</t>
    </rPh>
    <rPh sb="32" eb="33">
      <t>トドケ</t>
    </rPh>
    <rPh sb="35" eb="37">
      <t>テンプ</t>
    </rPh>
    <rPh sb="38" eb="40">
      <t>ヒツヨウ</t>
    </rPh>
    <phoneticPr fontId="1"/>
  </si>
  <si>
    <t>※ 死亡の原因が第三者の行為による場合は、「第三者行為による傷病届」の添付が必要となります。</t>
    <rPh sb="2" eb="4">
      <t>シボウ</t>
    </rPh>
    <rPh sb="5" eb="7">
      <t>ゲンイン</t>
    </rPh>
    <rPh sb="8" eb="11">
      <t>ダイサンシャ</t>
    </rPh>
    <rPh sb="12" eb="14">
      <t>コウイ</t>
    </rPh>
    <rPh sb="17" eb="19">
      <t>バアイ</t>
    </rPh>
    <rPh sb="22" eb="25">
      <t>ダイサンシャ</t>
    </rPh>
    <rPh sb="25" eb="27">
      <t>コウイ</t>
    </rPh>
    <rPh sb="30" eb="32">
      <t>ショウビョウ</t>
    </rPh>
    <rPh sb="32" eb="33">
      <t>トドケ</t>
    </rPh>
    <rPh sb="35" eb="37">
      <t>テンプ</t>
    </rPh>
    <rPh sb="38" eb="40">
      <t>ヒツヨウ</t>
    </rPh>
    <phoneticPr fontId="1"/>
  </si>
  <si>
    <t xml:space="preserve"> 事業主証明欄</t>
    <rPh sb="1" eb="4">
      <t>ジギョウヌシ</t>
    </rPh>
    <rPh sb="4" eb="6">
      <t>ショウメイ</t>
    </rPh>
    <rPh sb="6" eb="7">
      <t>ラン</t>
    </rPh>
    <phoneticPr fontId="1"/>
  </si>
  <si>
    <t xml:space="preserve"> 上記のとおり相違ないことを証明します。</t>
    <rPh sb="1" eb="3">
      <t>ジョウキ</t>
    </rPh>
    <rPh sb="7" eb="9">
      <t>ソウイ</t>
    </rPh>
    <rPh sb="14" eb="16">
      <t>ショウメイ</t>
    </rPh>
    <phoneticPr fontId="1"/>
  </si>
  <si>
    <t>TEL</t>
    <phoneticPr fontId="1"/>
  </si>
  <si>
    <t>（</t>
    <phoneticPr fontId="1"/>
  </si>
  <si>
    <t>）</t>
    <phoneticPr fontId="1"/>
  </si>
  <si>
    <t>出産育児一時金 支給申請書</t>
    <rPh sb="0" eb="2">
      <t>シュッサン</t>
    </rPh>
    <rPh sb="2" eb="4">
      <t>イクジ</t>
    </rPh>
    <rPh sb="4" eb="7">
      <t>イチジキン</t>
    </rPh>
    <phoneticPr fontId="1"/>
  </si>
  <si>
    <t xml:space="preserve"> 出産した年月日</t>
    <rPh sb="1" eb="3">
      <t>シュッサン</t>
    </rPh>
    <rPh sb="5" eb="8">
      <t>ネンガッピ</t>
    </rPh>
    <phoneticPr fontId="1"/>
  </si>
  <si>
    <t>生産児数</t>
    <rPh sb="0" eb="1">
      <t>イ</t>
    </rPh>
    <rPh sb="2" eb="3">
      <t>ジ</t>
    </rPh>
    <rPh sb="3" eb="4">
      <t>カズ</t>
    </rPh>
    <phoneticPr fontId="1"/>
  </si>
  <si>
    <t>人</t>
    <rPh sb="0" eb="1">
      <t>ヒト</t>
    </rPh>
    <phoneticPr fontId="1"/>
  </si>
  <si>
    <t>死産児数</t>
    <rPh sb="0" eb="2">
      <t>シザン</t>
    </rPh>
    <rPh sb="2" eb="3">
      <t>ジ</t>
    </rPh>
    <rPh sb="3" eb="4">
      <t>カズ</t>
    </rPh>
    <phoneticPr fontId="1"/>
  </si>
  <si>
    <t>か月</t>
    <rPh sb="1" eb="2">
      <t>ゲツ</t>
    </rPh>
    <phoneticPr fontId="1"/>
  </si>
  <si>
    <t>週</t>
    <rPh sb="0" eb="1">
      <t>シュウ</t>
    </rPh>
    <phoneticPr fontId="1"/>
  </si>
  <si>
    <t>死産のとき
（妊娠経過期間）</t>
    <rPh sb="0" eb="2">
      <t>シザン</t>
    </rPh>
    <rPh sb="7" eb="9">
      <t>ニンシン</t>
    </rPh>
    <rPh sb="9" eb="11">
      <t>ケイカ</t>
    </rPh>
    <rPh sb="11" eb="13">
      <t>キカン</t>
    </rPh>
    <phoneticPr fontId="1"/>
  </si>
  <si>
    <t xml:space="preserve"> 出産日の前後６か月以内に他の健康
 保険などに加入していた（いる）場合</t>
    <rPh sb="1" eb="3">
      <t>シュッサン</t>
    </rPh>
    <rPh sb="3" eb="4">
      <t>ヒ</t>
    </rPh>
    <rPh sb="5" eb="7">
      <t>ゼンゴ</t>
    </rPh>
    <rPh sb="9" eb="10">
      <t>ゲツ</t>
    </rPh>
    <rPh sb="10" eb="12">
      <t>イナイ</t>
    </rPh>
    <rPh sb="13" eb="14">
      <t>タ</t>
    </rPh>
    <rPh sb="15" eb="17">
      <t>ケンコウ</t>
    </rPh>
    <rPh sb="19" eb="21">
      <t>ホケン</t>
    </rPh>
    <rPh sb="24" eb="26">
      <t>カニュウ</t>
    </rPh>
    <rPh sb="34" eb="36">
      <t>バアイ</t>
    </rPh>
    <phoneticPr fontId="1"/>
  </si>
  <si>
    <t>銀行 ・ 金庫 ・ 信組
農協 ・ その他（　　　  　）</t>
    <rPh sb="0" eb="2">
      <t>ギンコウ</t>
    </rPh>
    <rPh sb="5" eb="7">
      <t>キンコ</t>
    </rPh>
    <rPh sb="10" eb="12">
      <t>シンクミ</t>
    </rPh>
    <rPh sb="13" eb="15">
      <t>ノウキョウ</t>
    </rPh>
    <rPh sb="20" eb="21">
      <t>タ</t>
    </rPh>
    <phoneticPr fontId="1"/>
  </si>
  <si>
    <t>支店 ・ 本店 ・ 出張所 
その他（            　　　　）</t>
    <rPh sb="0" eb="2">
      <t>シテン</t>
    </rPh>
    <rPh sb="5" eb="7">
      <t>ホンテン</t>
    </rPh>
    <rPh sb="10" eb="12">
      <t>シュッチョウ</t>
    </rPh>
    <rPh sb="12" eb="13">
      <t>ジョ</t>
    </rPh>
    <rPh sb="17" eb="18">
      <t>タ</t>
    </rPh>
    <phoneticPr fontId="1"/>
  </si>
  <si>
    <t>傷病名</t>
    <rPh sb="0" eb="2">
      <t>ショウビョウ</t>
    </rPh>
    <rPh sb="2" eb="3">
      <t>メイ</t>
    </rPh>
    <phoneticPr fontId="1"/>
  </si>
  <si>
    <t>発病又は負傷の
原因及びその経過</t>
    <rPh sb="0" eb="2">
      <t>ハツビョウ</t>
    </rPh>
    <rPh sb="2" eb="3">
      <t>マタ</t>
    </rPh>
    <rPh sb="4" eb="6">
      <t>フショウ</t>
    </rPh>
    <rPh sb="8" eb="10">
      <t>ゲンイン</t>
    </rPh>
    <rPh sb="10" eb="11">
      <t>オヨ</t>
    </rPh>
    <rPh sb="14" eb="16">
      <t>ケイカ</t>
    </rPh>
    <phoneticPr fontId="1"/>
  </si>
  <si>
    <t>診療を受けた病院等</t>
    <rPh sb="0" eb="2">
      <t>シンリョウ</t>
    </rPh>
    <rPh sb="3" eb="4">
      <t>ウ</t>
    </rPh>
    <rPh sb="6" eb="8">
      <t>ビョウイン</t>
    </rPh>
    <rPh sb="8" eb="9">
      <t>トウ</t>
    </rPh>
    <phoneticPr fontId="1"/>
  </si>
  <si>
    <t>診療期間 （支給期間）</t>
    <rPh sb="0" eb="2">
      <t>シンリョウ</t>
    </rPh>
    <rPh sb="2" eb="4">
      <t>キカン</t>
    </rPh>
    <rPh sb="6" eb="8">
      <t>シキュウ</t>
    </rPh>
    <rPh sb="8" eb="10">
      <t>キカン</t>
    </rPh>
    <phoneticPr fontId="1"/>
  </si>
  <si>
    <t>上記期間に入院して
いた場合はその期間</t>
    <rPh sb="0" eb="2">
      <t>ジョウキ</t>
    </rPh>
    <rPh sb="2" eb="4">
      <t>キカン</t>
    </rPh>
    <rPh sb="5" eb="7">
      <t>ニュウイン</t>
    </rPh>
    <rPh sb="12" eb="14">
      <t>バアイ</t>
    </rPh>
    <rPh sb="17" eb="19">
      <t>キカン</t>
    </rPh>
    <phoneticPr fontId="1"/>
  </si>
  <si>
    <t>療養に要した費用</t>
    <rPh sb="0" eb="2">
      <t>リョウヨウ</t>
    </rPh>
    <rPh sb="3" eb="4">
      <t>ヨウ</t>
    </rPh>
    <rPh sb="6" eb="8">
      <t>ヒヨウ</t>
    </rPh>
    <phoneticPr fontId="1"/>
  </si>
  <si>
    <t>療養の給付を受ける
ことができなかった理由</t>
    <rPh sb="0" eb="2">
      <t>リョウヨウ</t>
    </rPh>
    <rPh sb="3" eb="5">
      <t>キュウフ</t>
    </rPh>
    <rPh sb="6" eb="7">
      <t>ウ</t>
    </rPh>
    <rPh sb="19" eb="21">
      <t>リユウ</t>
    </rPh>
    <phoneticPr fontId="1"/>
  </si>
  <si>
    <t xml:space="preserve"> □ 被保険者  </t>
    <phoneticPr fontId="1"/>
  </si>
  <si>
    <t xml:space="preserve"> □ 家族（被扶養者）</t>
    <rPh sb="3" eb="5">
      <t>カゾク</t>
    </rPh>
    <rPh sb="6" eb="10">
      <t>ヒフヨウシャ</t>
    </rPh>
    <phoneticPr fontId="1"/>
  </si>
  <si>
    <t>家族の場合はその方の</t>
    <rPh sb="0" eb="2">
      <t>カゾク</t>
    </rPh>
    <rPh sb="3" eb="5">
      <t>バアイ</t>
    </rPh>
    <rPh sb="8" eb="9">
      <t>カタ</t>
    </rPh>
    <phoneticPr fontId="1"/>
  </si>
  <si>
    <t>第三者行為に
よるものですか</t>
    <rPh sb="0" eb="3">
      <t>ダイサンシャ</t>
    </rPh>
    <rPh sb="3" eb="5">
      <t>コウイ</t>
    </rPh>
    <phoneticPr fontId="1"/>
  </si>
  <si>
    <t>発病又は負傷年月日
（療養開始日）</t>
    <rPh sb="0" eb="2">
      <t>ハツビョウ</t>
    </rPh>
    <rPh sb="2" eb="3">
      <t>マタ</t>
    </rPh>
    <rPh sb="4" eb="6">
      <t>フショウ</t>
    </rPh>
    <rPh sb="6" eb="9">
      <t>ネンガッピ</t>
    </rPh>
    <rPh sb="11" eb="13">
      <t>リョウヨウ</t>
    </rPh>
    <rPh sb="13" eb="15">
      <t>カイシ</t>
    </rPh>
    <rPh sb="15" eb="16">
      <t>ヒ</t>
    </rPh>
    <phoneticPr fontId="1"/>
  </si>
  <si>
    <t>生年月日</t>
    <rPh sb="0" eb="2">
      <t>セイネン</t>
    </rPh>
    <rPh sb="2" eb="4">
      <t>ガッピ</t>
    </rPh>
    <phoneticPr fontId="1"/>
  </si>
  <si>
    <t>続柄 （</t>
    <rPh sb="0" eb="2">
      <t>ゾクガラ</t>
    </rPh>
    <phoneticPr fontId="1"/>
  </si>
  <si>
    <t>)</t>
    <phoneticPr fontId="1"/>
  </si>
  <si>
    <t>診療した医師の氏名</t>
    <rPh sb="0" eb="2">
      <t>シンリョウ</t>
    </rPh>
    <rPh sb="4" eb="6">
      <t>イシ</t>
    </rPh>
    <rPh sb="7" eb="9">
      <t>シメイ</t>
    </rPh>
    <phoneticPr fontId="1"/>
  </si>
  <si>
    <t>から</t>
    <phoneticPr fontId="1"/>
  </si>
  <si>
    <t>まで</t>
    <phoneticPr fontId="1"/>
  </si>
  <si>
    <t>被保険者との関係 （</t>
    <rPh sb="0" eb="4">
      <t>ヒホケンシャ</t>
    </rPh>
    <rPh sb="6" eb="8">
      <t>カンケイ</t>
    </rPh>
    <phoneticPr fontId="1"/>
  </si>
  <si>
    <t>　普通 ・ 当座 ・ その他 （　　 　　　 　　）</t>
    <rPh sb="1" eb="3">
      <t>フツウ</t>
    </rPh>
    <rPh sb="6" eb="8">
      <t>トウザ</t>
    </rPh>
    <rPh sb="13" eb="14">
      <t>タ</t>
    </rPh>
    <phoneticPr fontId="1"/>
  </si>
  <si>
    <t>【ご注意ください】  家族（被扶養者）の方の療養費であっても、被保険者情報の欄には、被保険者の氏名、生年月日、住所などをご記入ください。</t>
    <rPh sb="2" eb="4">
      <t>チュウイ</t>
    </rPh>
    <rPh sb="11" eb="13">
      <t>カゾク</t>
    </rPh>
    <rPh sb="14" eb="18">
      <t>ヒフヨウシャ</t>
    </rPh>
    <rPh sb="20" eb="21">
      <t>カタ</t>
    </rPh>
    <rPh sb="22" eb="25">
      <t>リョウヨウヒ</t>
    </rPh>
    <rPh sb="31" eb="35">
      <t>ヒホケンシャ</t>
    </rPh>
    <rPh sb="35" eb="37">
      <t>ジョウホウ</t>
    </rPh>
    <rPh sb="38" eb="39">
      <t>ラン</t>
    </rPh>
    <rPh sb="42" eb="46">
      <t>ヒホケンシャ</t>
    </rPh>
    <rPh sb="47" eb="49">
      <t>シメイ</t>
    </rPh>
    <rPh sb="50" eb="52">
      <t>セイネン</t>
    </rPh>
    <rPh sb="52" eb="54">
      <t>ガッピ</t>
    </rPh>
    <rPh sb="55" eb="57">
      <t>ジュウショ</t>
    </rPh>
    <rPh sb="61" eb="63">
      <t>キニュウ</t>
    </rPh>
    <phoneticPr fontId="1"/>
  </si>
  <si>
    <t>死亡年月日</t>
    <rPh sb="0" eb="2">
      <t>シボウ</t>
    </rPh>
    <rPh sb="2" eb="5">
      <t>ネンガッピ</t>
    </rPh>
    <phoneticPr fontId="1"/>
  </si>
  <si>
    <t>亡くなられた方</t>
    <rPh sb="0" eb="1">
      <t>ナ</t>
    </rPh>
    <rPh sb="6" eb="7">
      <t>カタ</t>
    </rPh>
    <phoneticPr fontId="1"/>
  </si>
  <si>
    <t>死亡原因</t>
    <rPh sb="0" eb="2">
      <t>シボウ</t>
    </rPh>
    <rPh sb="2" eb="4">
      <t>ゲンイン</t>
    </rPh>
    <phoneticPr fontId="1"/>
  </si>
  <si>
    <t xml:space="preserve"> 被保険者からみた
 申請者との身分関係</t>
    <rPh sb="1" eb="5">
      <t>ヒホケンシャ</t>
    </rPh>
    <rPh sb="11" eb="14">
      <t>シンセイシャ</t>
    </rPh>
    <rPh sb="16" eb="18">
      <t>ミブン</t>
    </rPh>
    <rPh sb="18" eb="20">
      <t>カンケイ</t>
    </rPh>
    <phoneticPr fontId="1"/>
  </si>
  <si>
    <t>葬祭した
年月日</t>
    <rPh sb="0" eb="2">
      <t>ソウサイ</t>
    </rPh>
    <rPh sb="5" eb="8">
      <t>ネンガッピ</t>
    </rPh>
    <phoneticPr fontId="1"/>
  </si>
  <si>
    <t>その方の
氏名</t>
    <rPh sb="2" eb="3">
      <t>カタ</t>
    </rPh>
    <rPh sb="5" eb="7">
      <t>シメイ</t>
    </rPh>
    <phoneticPr fontId="1"/>
  </si>
  <si>
    <t>続 柄</t>
    <rPh sb="0" eb="1">
      <t>ゾク</t>
    </rPh>
    <rPh sb="2" eb="3">
      <t>エ</t>
    </rPh>
    <phoneticPr fontId="1"/>
  </si>
  <si>
    <t xml:space="preserve"> 葬祭に要した
 費用の額</t>
    <rPh sb="1" eb="3">
      <t>ソウサイ</t>
    </rPh>
    <rPh sb="4" eb="5">
      <t>ヨウ</t>
    </rPh>
    <rPh sb="9" eb="11">
      <t>ヒヨウ</t>
    </rPh>
    <rPh sb="12" eb="13">
      <t>ガク</t>
    </rPh>
    <phoneticPr fontId="1"/>
  </si>
  <si>
    <t xml:space="preserve"> 事業所名称</t>
    <rPh sb="1" eb="4">
      <t>ジギョウショ</t>
    </rPh>
    <rPh sb="4" eb="6">
      <t>メイショウ</t>
    </rPh>
    <phoneticPr fontId="1"/>
  </si>
  <si>
    <t xml:space="preserve">  □ 被保険者　□ 被扶養者</t>
    <rPh sb="4" eb="8">
      <t>ヒホケンシャ</t>
    </rPh>
    <rPh sb="11" eb="15">
      <t>ヒフヨウシャ</t>
    </rPh>
    <phoneticPr fontId="1"/>
  </si>
  <si>
    <t>万円</t>
    <rPh sb="0" eb="1">
      <t>マン</t>
    </rPh>
    <rPh sb="1" eb="2">
      <t>エン</t>
    </rPh>
    <phoneticPr fontId="1"/>
  </si>
  <si>
    <t>出産した方
 (どちらかに✔）</t>
    <rPh sb="0" eb="2">
      <t>シュッサン</t>
    </rPh>
    <rPh sb="4" eb="5">
      <t>カタ</t>
    </rPh>
    <phoneticPr fontId="1"/>
  </si>
  <si>
    <t xml:space="preserve"> 家族の場合は
 その方の</t>
    <phoneticPr fontId="1"/>
  </si>
  <si>
    <t xml:space="preserve"> 出産した
医療機関等</t>
    <rPh sb="1" eb="3">
      <t>シュッサン</t>
    </rPh>
    <rPh sb="6" eb="8">
      <t>イリョウ</t>
    </rPh>
    <rPh sb="8" eb="10">
      <t>キカン</t>
    </rPh>
    <rPh sb="10" eb="11">
      <t>トウ</t>
    </rPh>
    <phoneticPr fontId="1"/>
  </si>
  <si>
    <t>亡くなられた方
の氏名</t>
    <rPh sb="0" eb="1">
      <t>ナ</t>
    </rPh>
    <rPh sb="6" eb="7">
      <t>カタ</t>
    </rPh>
    <rPh sb="9" eb="11">
      <t>シメイ</t>
    </rPh>
    <phoneticPr fontId="1"/>
  </si>
  <si>
    <t>　氏名</t>
    <rPh sb="1" eb="2">
      <t>シ</t>
    </rPh>
    <rPh sb="2" eb="3">
      <t>メイ</t>
    </rPh>
    <phoneticPr fontId="1"/>
  </si>
  <si>
    <t>　名称</t>
    <rPh sb="1" eb="2">
      <t>ナ</t>
    </rPh>
    <rPh sb="2" eb="3">
      <t>ショウ</t>
    </rPh>
    <phoneticPr fontId="1"/>
  </si>
  <si>
    <t>　所在地</t>
    <rPh sb="1" eb="4">
      <t>ショザイチ</t>
    </rPh>
    <phoneticPr fontId="1"/>
  </si>
  <si>
    <t>　原因</t>
    <rPh sb="1" eb="2">
      <t>ハラ</t>
    </rPh>
    <rPh sb="2" eb="3">
      <t>イン</t>
    </rPh>
    <phoneticPr fontId="1"/>
  </si>
  <si>
    <t>　経過</t>
    <rPh sb="1" eb="2">
      <t>ヘ</t>
    </rPh>
    <rPh sb="2" eb="3">
      <t>カ</t>
    </rPh>
    <phoneticPr fontId="1"/>
  </si>
  <si>
    <t xml:space="preserve"> 他の健康保険
などに加入</t>
    <rPh sb="1" eb="2">
      <t>タ</t>
    </rPh>
    <rPh sb="3" eb="5">
      <t>ケンコウ</t>
    </rPh>
    <rPh sb="5" eb="7">
      <t>ホケン</t>
    </rPh>
    <rPh sb="11" eb="13">
      <t>カニュウ</t>
    </rPh>
    <phoneticPr fontId="1"/>
  </si>
  <si>
    <t xml:space="preserve"> 証明欄</t>
    <rPh sb="1" eb="3">
      <t>ショウメイ</t>
    </rPh>
    <rPh sb="3" eb="4">
      <t>ラン</t>
    </rPh>
    <phoneticPr fontId="1"/>
  </si>
  <si>
    <t>出産年月日</t>
    <rPh sb="0" eb="2">
      <t>シュッサン</t>
    </rPh>
    <rPh sb="2" eb="5">
      <t>ネンガッピ</t>
    </rPh>
    <phoneticPr fontId="1"/>
  </si>
  <si>
    <t>単胎 ・ 多胎（　　　児）</t>
    <rPh sb="0" eb="1">
      <t>タン</t>
    </rPh>
    <rPh sb="1" eb="2">
      <t>タイ</t>
    </rPh>
    <rPh sb="5" eb="7">
      <t>タタイ</t>
    </rPh>
    <rPh sb="11" eb="12">
      <t>ジ</t>
    </rPh>
    <phoneticPr fontId="1"/>
  </si>
  <si>
    <t>生産又は
死産の別</t>
    <rPh sb="0" eb="1">
      <t>イ</t>
    </rPh>
    <rPh sb="2" eb="3">
      <t>マタ</t>
    </rPh>
    <rPh sb="5" eb="7">
      <t>シザン</t>
    </rPh>
    <rPh sb="8" eb="9">
      <t>ベツ</t>
    </rPh>
    <phoneticPr fontId="1"/>
  </si>
  <si>
    <t>生産 ・ 死産（妊娠　 　か月　  週）</t>
    <rPh sb="0" eb="2">
      <t>セイサン</t>
    </rPh>
    <rPh sb="5" eb="7">
      <t>シザン</t>
    </rPh>
    <rPh sb="8" eb="10">
      <t>ニンシン</t>
    </rPh>
    <rPh sb="14" eb="15">
      <t>ゲツ</t>
    </rPh>
    <rPh sb="18" eb="19">
      <t>シュウ</t>
    </rPh>
    <phoneticPr fontId="1"/>
  </si>
  <si>
    <t>上記のとおり相違ないことを証明する。</t>
    <rPh sb="0" eb="2">
      <t>ジョウキ</t>
    </rPh>
    <rPh sb="6" eb="8">
      <t>ソウイ</t>
    </rPh>
    <rPh sb="13" eb="15">
      <t>ショウメイ</t>
    </rPh>
    <phoneticPr fontId="1"/>
  </si>
  <si>
    <t>筆頭者
氏名</t>
    <rPh sb="0" eb="3">
      <t>ヒットウシャ</t>
    </rPh>
    <rPh sb="4" eb="6">
      <t>シメイ</t>
    </rPh>
    <phoneticPr fontId="1"/>
  </si>
  <si>
    <t>出生児氏名</t>
    <rPh sb="0" eb="2">
      <t>シュッセイ</t>
    </rPh>
    <rPh sb="2" eb="3">
      <t>ジ</t>
    </rPh>
    <rPh sb="3" eb="5">
      <t>シメイ</t>
    </rPh>
    <phoneticPr fontId="1"/>
  </si>
  <si>
    <t>母の氏名</t>
    <rPh sb="0" eb="1">
      <t>ハハ</t>
    </rPh>
    <rPh sb="2" eb="4">
      <t>シメイ</t>
    </rPh>
    <phoneticPr fontId="1"/>
  </si>
  <si>
    <t>出生
年月日</t>
    <rPh sb="0" eb="2">
      <t>シュッセイ</t>
    </rPh>
    <rPh sb="3" eb="6">
      <t>ネンガッピ</t>
    </rPh>
    <phoneticPr fontId="1"/>
  </si>
  <si>
    <t>市区町村長</t>
    <rPh sb="0" eb="2">
      <t>シク</t>
    </rPh>
    <rPh sb="2" eb="4">
      <t>チョウソン</t>
    </rPh>
    <rPh sb="4" eb="5">
      <t>チョウ</t>
    </rPh>
    <phoneticPr fontId="1"/>
  </si>
  <si>
    <t>本　籍</t>
    <rPh sb="0" eb="1">
      <t>ホン</t>
    </rPh>
    <rPh sb="2" eb="3">
      <t>セキ</t>
    </rPh>
    <phoneticPr fontId="1"/>
  </si>
  <si>
    <t>住　所</t>
    <rPh sb="0" eb="1">
      <t>ジュウ</t>
    </rPh>
    <rPh sb="2" eb="3">
      <t>ショ</t>
    </rPh>
    <phoneticPr fontId="1"/>
  </si>
  <si>
    <t>　受診者の</t>
    <rPh sb="1" eb="3">
      <t>ジュシン</t>
    </rPh>
    <rPh sb="3" eb="4">
      <t>シャ</t>
    </rPh>
    <phoneticPr fontId="1"/>
  </si>
  <si>
    <t>氏　名</t>
    <rPh sb="0" eb="1">
      <t>シ</t>
    </rPh>
    <rPh sb="2" eb="3">
      <t>メイ</t>
    </rPh>
    <phoneticPr fontId="1"/>
  </si>
  <si>
    <t>　診療月 （月単位で申請）</t>
    <rPh sb="1" eb="3">
      <t>シンリョウ</t>
    </rPh>
    <rPh sb="3" eb="4">
      <t>ツキ</t>
    </rPh>
    <rPh sb="6" eb="7">
      <t>ツキ</t>
    </rPh>
    <rPh sb="7" eb="9">
      <t>タンイ</t>
    </rPh>
    <rPh sb="10" eb="12">
      <t>シンセイ</t>
    </rPh>
    <phoneticPr fontId="1"/>
  </si>
  <si>
    <t xml:space="preserve"> 傷病名 ※</t>
    <rPh sb="1" eb="3">
      <t>ショウビョウ</t>
    </rPh>
    <rPh sb="3" eb="4">
      <t>メイ</t>
    </rPh>
    <phoneticPr fontId="1"/>
  </si>
  <si>
    <t xml:space="preserve"> 療養を受けた
 医療機関や
 薬局の</t>
    <rPh sb="1" eb="3">
      <t>リョウヨウ</t>
    </rPh>
    <rPh sb="4" eb="5">
      <t>ウ</t>
    </rPh>
    <rPh sb="9" eb="11">
      <t>イリョウ</t>
    </rPh>
    <rPh sb="11" eb="13">
      <t>キカン</t>
    </rPh>
    <rPh sb="16" eb="17">
      <t>クスリ</t>
    </rPh>
    <rPh sb="17" eb="18">
      <t>キョク</t>
    </rPh>
    <phoneticPr fontId="1"/>
  </si>
  <si>
    <t xml:space="preserve"> 診療を受けた期間
 （月単位）</t>
    <rPh sb="1" eb="3">
      <t>シンリョウ</t>
    </rPh>
    <rPh sb="4" eb="5">
      <t>ウ</t>
    </rPh>
    <rPh sb="7" eb="9">
      <t>キカン</t>
    </rPh>
    <rPh sb="12" eb="15">
      <t>ツキタンイ</t>
    </rPh>
    <phoneticPr fontId="1"/>
  </si>
  <si>
    <r>
      <t xml:space="preserve"> 病院等に支払った額
 </t>
    </r>
    <r>
      <rPr>
        <sz val="7"/>
        <color theme="1"/>
        <rFont val="HGPｺﾞｼｯｸM"/>
        <family val="3"/>
        <charset val="128"/>
      </rPr>
      <t>（保険診療分の自己負担額）</t>
    </r>
    <rPh sb="1" eb="3">
      <t>ビョウイン</t>
    </rPh>
    <rPh sb="3" eb="4">
      <t>トウ</t>
    </rPh>
    <rPh sb="5" eb="7">
      <t>シハラ</t>
    </rPh>
    <rPh sb="9" eb="10">
      <t>ガク</t>
    </rPh>
    <rPh sb="13" eb="15">
      <t>ホケン</t>
    </rPh>
    <rPh sb="15" eb="17">
      <t>シンリョウ</t>
    </rPh>
    <rPh sb="17" eb="18">
      <t>ブン</t>
    </rPh>
    <rPh sb="19" eb="21">
      <t>ジコ</t>
    </rPh>
    <rPh sb="21" eb="23">
      <t>フタン</t>
    </rPh>
    <rPh sb="23" eb="24">
      <t>ガク</t>
    </rPh>
    <phoneticPr fontId="1"/>
  </si>
  <si>
    <t xml:space="preserve"> 他の公的制度から医療費
 の助成を受けていますか</t>
    <rPh sb="1" eb="2">
      <t>タ</t>
    </rPh>
    <rPh sb="3" eb="5">
      <t>コウテキ</t>
    </rPh>
    <rPh sb="5" eb="7">
      <t>セイド</t>
    </rPh>
    <rPh sb="9" eb="12">
      <t>イリョウヒ</t>
    </rPh>
    <rPh sb="15" eb="17">
      <t>ジョセイ</t>
    </rPh>
    <rPh sb="18" eb="19">
      <t>ウ</t>
    </rPh>
    <phoneticPr fontId="1"/>
  </si>
  <si>
    <t>市区町村が
証明する欄</t>
    <rPh sb="0" eb="2">
      <t>シク</t>
    </rPh>
    <rPh sb="2" eb="4">
      <t>チョウソン</t>
    </rPh>
    <rPh sb="6" eb="8">
      <t>ショウメイ</t>
    </rPh>
    <rPh sb="10" eb="11">
      <t>ラン</t>
    </rPh>
    <phoneticPr fontId="1"/>
  </si>
  <si>
    <t xml:space="preserve">  市区町村民税が課されないことを証明する。</t>
    <rPh sb="2" eb="4">
      <t>シク</t>
    </rPh>
    <rPh sb="4" eb="6">
      <t>チョウソン</t>
    </rPh>
    <rPh sb="6" eb="7">
      <t>ミン</t>
    </rPh>
    <rPh sb="7" eb="8">
      <t>ゼイ</t>
    </rPh>
    <rPh sb="9" eb="10">
      <t>カ</t>
    </rPh>
    <rPh sb="17" eb="19">
      <t>ショウメイ</t>
    </rPh>
    <phoneticPr fontId="1"/>
  </si>
  <si>
    <t>市区町村長名</t>
    <rPh sb="0" eb="2">
      <t>シク</t>
    </rPh>
    <rPh sb="2" eb="4">
      <t>チョウソン</t>
    </rPh>
    <rPh sb="4" eb="5">
      <t>チョウ</t>
    </rPh>
    <rPh sb="5" eb="6">
      <t>メイ</t>
    </rPh>
    <phoneticPr fontId="1"/>
  </si>
  <si>
    <t>○ 被保険者本人が市区町村民税非課税者の場合は、この欄に市区町村長より証明を受けるか、「（非）課税証明書」の交付を受け原本を添付してください。</t>
    <rPh sb="2" eb="6">
      <t>ヒホケンシャ</t>
    </rPh>
    <rPh sb="6" eb="8">
      <t>ホンニン</t>
    </rPh>
    <rPh sb="9" eb="11">
      <t>シク</t>
    </rPh>
    <rPh sb="11" eb="13">
      <t>チョウソン</t>
    </rPh>
    <rPh sb="13" eb="14">
      <t>ミン</t>
    </rPh>
    <rPh sb="14" eb="15">
      <t>ゼイ</t>
    </rPh>
    <rPh sb="15" eb="18">
      <t>ヒカゼイ</t>
    </rPh>
    <rPh sb="18" eb="19">
      <t>シャ</t>
    </rPh>
    <rPh sb="20" eb="22">
      <t>バアイ</t>
    </rPh>
    <rPh sb="26" eb="27">
      <t>ラン</t>
    </rPh>
    <rPh sb="28" eb="30">
      <t>シク</t>
    </rPh>
    <rPh sb="30" eb="32">
      <t>チョウソン</t>
    </rPh>
    <rPh sb="32" eb="33">
      <t>チョウ</t>
    </rPh>
    <rPh sb="35" eb="37">
      <t>ショウメイ</t>
    </rPh>
    <rPh sb="38" eb="39">
      <t>ウ</t>
    </rPh>
    <rPh sb="45" eb="46">
      <t>ヒ</t>
    </rPh>
    <rPh sb="47" eb="49">
      <t>カゼイ</t>
    </rPh>
    <rPh sb="49" eb="51">
      <t>ショウメイ</t>
    </rPh>
    <rPh sb="51" eb="52">
      <t>ショ</t>
    </rPh>
    <rPh sb="54" eb="56">
      <t>コウフ</t>
    </rPh>
    <rPh sb="57" eb="58">
      <t>ウ</t>
    </rPh>
    <rPh sb="59" eb="61">
      <t>ゲンポン</t>
    </rPh>
    <rPh sb="62" eb="64">
      <t>テンプ</t>
    </rPh>
    <phoneticPr fontId="1"/>
  </si>
  <si>
    <t xml:space="preserve"> （はいの場合は制度名等）</t>
    <rPh sb="5" eb="7">
      <t>バアイ</t>
    </rPh>
    <rPh sb="8" eb="10">
      <t>セイド</t>
    </rPh>
    <rPh sb="10" eb="11">
      <t>メイ</t>
    </rPh>
    <rPh sb="11" eb="12">
      <t>トウ</t>
    </rPh>
    <phoneticPr fontId="1"/>
  </si>
  <si>
    <t xml:space="preserve">  はい ・ いいえ</t>
    <phoneticPr fontId="1"/>
  </si>
  <si>
    <t xml:space="preserve">  制度名 ►
  自己負担分の助成 ►
     全額助成 ・ 一部自己負担あり</t>
    <rPh sb="2" eb="4">
      <t>セイド</t>
    </rPh>
    <rPh sb="4" eb="5">
      <t>メイ</t>
    </rPh>
    <rPh sb="10" eb="12">
      <t>ジコ</t>
    </rPh>
    <rPh sb="12" eb="14">
      <t>フタン</t>
    </rPh>
    <rPh sb="14" eb="15">
      <t>ブン</t>
    </rPh>
    <rPh sb="16" eb="18">
      <t>ジョセイ</t>
    </rPh>
    <rPh sb="26" eb="28">
      <t>ゼンガク</t>
    </rPh>
    <rPh sb="28" eb="30">
      <t>ジョセイ</t>
    </rPh>
    <rPh sb="33" eb="35">
      <t>イチブ</t>
    </rPh>
    <rPh sb="35" eb="37">
      <t>ジコ</t>
    </rPh>
    <rPh sb="37" eb="39">
      <t>フタン</t>
    </rPh>
    <phoneticPr fontId="1"/>
  </si>
  <si>
    <t>（ 左記診療月に対し、受診者ごと（ 医療機関、薬局、入院、通院別等）にご記入ください。）</t>
    <rPh sb="2" eb="4">
      <t>サキ</t>
    </rPh>
    <rPh sb="4" eb="6">
      <t>シンリョウ</t>
    </rPh>
    <rPh sb="6" eb="7">
      <t>ツキ</t>
    </rPh>
    <rPh sb="8" eb="9">
      <t>タイ</t>
    </rPh>
    <rPh sb="11" eb="14">
      <t>ジュシンシャ</t>
    </rPh>
    <rPh sb="18" eb="20">
      <t>イリョウ</t>
    </rPh>
    <rPh sb="20" eb="22">
      <t>キカン</t>
    </rPh>
    <rPh sb="23" eb="25">
      <t>ヤッキョク</t>
    </rPh>
    <rPh sb="26" eb="28">
      <t>ニュウイン</t>
    </rPh>
    <rPh sb="29" eb="31">
      <t>ツウイン</t>
    </rPh>
    <rPh sb="31" eb="32">
      <t>ベツ</t>
    </rPh>
    <rPh sb="32" eb="33">
      <t>トウ</t>
    </rPh>
    <rPh sb="36" eb="38">
      <t>キニュウ</t>
    </rPh>
    <phoneticPr fontId="1"/>
  </si>
  <si>
    <t>続柄（　　　　　　　）</t>
    <rPh sb="0" eb="2">
      <t>ゾクガラ</t>
    </rPh>
    <phoneticPr fontId="1"/>
  </si>
  <si>
    <t>日 から</t>
    <rPh sb="0" eb="1">
      <t>ヒ</t>
    </rPh>
    <phoneticPr fontId="1"/>
  </si>
  <si>
    <t>日 まで</t>
    <rPh sb="0" eb="1">
      <t>ヒ</t>
    </rPh>
    <phoneticPr fontId="1"/>
  </si>
  <si>
    <t xml:space="preserve"> ① 被保険者</t>
    <rPh sb="3" eb="7">
      <t>ヒホケンシャ</t>
    </rPh>
    <phoneticPr fontId="1"/>
  </si>
  <si>
    <t xml:space="preserve"> ② 家 族</t>
    <rPh sb="3" eb="4">
      <t>ウチ</t>
    </rPh>
    <rPh sb="5" eb="6">
      <t>ゾク</t>
    </rPh>
    <phoneticPr fontId="1"/>
  </si>
  <si>
    <t xml:space="preserve">  ► 医師・助産師による証明の場合</t>
    <rPh sb="4" eb="6">
      <t>イシ</t>
    </rPh>
    <rPh sb="7" eb="10">
      <t>ジョサンシ</t>
    </rPh>
    <rPh sb="13" eb="15">
      <t>ショウメイ</t>
    </rPh>
    <rPh sb="16" eb="18">
      <t>バアイ</t>
    </rPh>
    <phoneticPr fontId="1"/>
  </si>
  <si>
    <t xml:space="preserve">  ► 市区町村長による証明の場合（生産のみ）</t>
    <rPh sb="4" eb="6">
      <t>シク</t>
    </rPh>
    <rPh sb="6" eb="8">
      <t>チョウソン</t>
    </rPh>
    <rPh sb="8" eb="9">
      <t>チョウ</t>
    </rPh>
    <rPh sb="12" eb="14">
      <t>ショウメイ</t>
    </rPh>
    <rPh sb="15" eb="17">
      <t>バアイ</t>
    </rPh>
    <rPh sb="18" eb="20">
      <t>セイサン</t>
    </rPh>
    <phoneticPr fontId="1"/>
  </si>
  <si>
    <t>１）</t>
    <phoneticPr fontId="1"/>
  </si>
  <si>
    <t>２）</t>
  </si>
  <si>
    <t>３）</t>
  </si>
  <si>
    <t>　注： 仕事中、通勤途上、交通事故、加害者による負傷の場合は、必ず健保組合と勤務先にご連絡ください。</t>
    <rPh sb="1" eb="2">
      <t>チュウ</t>
    </rPh>
    <phoneticPr fontId="1"/>
  </si>
  <si>
    <t xml:space="preserve"> 傷 病 名</t>
    <rPh sb="1" eb="2">
      <t>キズ</t>
    </rPh>
    <rPh sb="3" eb="4">
      <t>ヤマイ</t>
    </rPh>
    <rPh sb="5" eb="6">
      <t>メイ</t>
    </rPh>
    <phoneticPr fontId="1"/>
  </si>
  <si>
    <t xml:space="preserve"> 仕事の内容（具体的に）</t>
    <rPh sb="1" eb="3">
      <t>シゴト</t>
    </rPh>
    <rPh sb="4" eb="6">
      <t>ナイヨウ</t>
    </rPh>
    <rPh sb="7" eb="10">
      <t>グタイテキ</t>
    </rPh>
    <phoneticPr fontId="1"/>
  </si>
  <si>
    <t xml:space="preserve"> 基礎年金番号</t>
    <rPh sb="1" eb="3">
      <t>キソ</t>
    </rPh>
    <rPh sb="3" eb="5">
      <t>ネンキン</t>
    </rPh>
    <rPh sb="5" eb="7">
      <t>バンゴウ</t>
    </rPh>
    <phoneticPr fontId="1"/>
  </si>
  <si>
    <t xml:space="preserve"> 年金額</t>
    <rPh sb="1" eb="4">
      <t>ネンキンガク</t>
    </rPh>
    <phoneticPr fontId="1"/>
  </si>
  <si>
    <t xml:space="preserve"> 傷病名</t>
    <rPh sb="1" eb="3">
      <t>ショウビョウ</t>
    </rPh>
    <rPh sb="3" eb="4">
      <t>メイ</t>
    </rPh>
    <phoneticPr fontId="1"/>
  </si>
  <si>
    <t xml:space="preserve"> 年金の名称</t>
    <rPh sb="1" eb="3">
      <t>ネンキン</t>
    </rPh>
    <rPh sb="4" eb="6">
      <t>メイショウ</t>
    </rPh>
    <phoneticPr fontId="1"/>
  </si>
  <si>
    <t xml:space="preserve"> 年金の
 種類</t>
    <rPh sb="1" eb="3">
      <t>ネンキン</t>
    </rPh>
    <rPh sb="6" eb="8">
      <t>シュルイ</t>
    </rPh>
    <phoneticPr fontId="1"/>
  </si>
  <si>
    <t>□ 障害厚生年金</t>
    <rPh sb="2" eb="4">
      <t>ショウガイ</t>
    </rPh>
    <rPh sb="4" eb="6">
      <t>コウセイ</t>
    </rPh>
    <rPh sb="6" eb="8">
      <t>ネンキン</t>
    </rPh>
    <phoneticPr fontId="1"/>
  </si>
  <si>
    <t>□ 障害手当金</t>
    <rPh sb="2" eb="4">
      <t>ショウガイ</t>
    </rPh>
    <rPh sb="4" eb="6">
      <t>テアテ</t>
    </rPh>
    <rPh sb="6" eb="7">
      <t>キン</t>
    </rPh>
    <phoneticPr fontId="1"/>
  </si>
  <si>
    <t xml:space="preserve"> 事業主が証明するところ</t>
    <rPh sb="1" eb="4">
      <t>ジギョウヌシ</t>
    </rPh>
    <rPh sb="5" eb="7">
      <t>ショウメイ</t>
    </rPh>
    <phoneticPr fontId="1"/>
  </si>
  <si>
    <t>日間</t>
    <rPh sb="0" eb="1">
      <t>ヒ</t>
    </rPh>
    <rPh sb="1" eb="2">
      <t>カン</t>
    </rPh>
    <phoneticPr fontId="1"/>
  </si>
  <si>
    <t>～</t>
    <phoneticPr fontId="1"/>
  </si>
  <si>
    <t>電話番号</t>
    <rPh sb="0" eb="2">
      <t>デンワ</t>
    </rPh>
    <rPh sb="2" eb="4">
      <t>バンゴウ</t>
    </rPh>
    <phoneticPr fontId="1"/>
  </si>
  <si>
    <t xml:space="preserve"> 事業主氏名</t>
    <rPh sb="1" eb="4">
      <t>ジギョウヌシ</t>
    </rPh>
    <rPh sb="4" eb="6">
      <t>シメイ</t>
    </rPh>
    <phoneticPr fontId="1"/>
  </si>
  <si>
    <t xml:space="preserve">  患者氏名</t>
    <rPh sb="2" eb="4">
      <t>カンジャ</t>
    </rPh>
    <rPh sb="4" eb="6">
      <t>シメイ</t>
    </rPh>
    <phoneticPr fontId="1"/>
  </si>
  <si>
    <t xml:space="preserve"> 発病又は
 負傷年月日</t>
    <rPh sb="1" eb="3">
      <t>ハツビョウ</t>
    </rPh>
    <rPh sb="3" eb="4">
      <t>マタ</t>
    </rPh>
    <rPh sb="7" eb="9">
      <t>フショウ</t>
    </rPh>
    <rPh sb="9" eb="12">
      <t>ネンガッピ</t>
    </rPh>
    <phoneticPr fontId="1"/>
  </si>
  <si>
    <t>は い
いいえ</t>
    <phoneticPr fontId="1"/>
  </si>
  <si>
    <t>は い
請求中
いいえ</t>
    <rPh sb="4" eb="7">
      <t>セイキュウチュウ</t>
    </rPh>
    <phoneticPr fontId="1"/>
  </si>
  <si>
    <r>
      <t xml:space="preserve"> 発病時の状況
 又はケガの原因
 </t>
    </r>
    <r>
      <rPr>
        <sz val="8"/>
        <color theme="1"/>
        <rFont val="HGPｺﾞｼｯｸM"/>
        <family val="3"/>
        <charset val="128"/>
      </rPr>
      <t>（詳しくご記入ください）</t>
    </r>
    <r>
      <rPr>
        <sz val="8"/>
        <color theme="1"/>
        <rFont val="HGSｺﾞｼｯｸM"/>
        <family val="3"/>
        <charset val="128"/>
      </rPr>
      <t xml:space="preserve"> </t>
    </r>
    <rPh sb="1" eb="3">
      <t>ハツビョウ</t>
    </rPh>
    <rPh sb="3" eb="4">
      <t>ジ</t>
    </rPh>
    <rPh sb="5" eb="7">
      <t>ジョウキョウ</t>
    </rPh>
    <rPh sb="9" eb="10">
      <t>マタ</t>
    </rPh>
    <rPh sb="14" eb="16">
      <t>ゲンイン</t>
    </rPh>
    <rPh sb="19" eb="20">
      <t>クワ</t>
    </rPh>
    <rPh sb="23" eb="25">
      <t>キニュウ</t>
    </rPh>
    <phoneticPr fontId="1"/>
  </si>
  <si>
    <t xml:space="preserve"> 障害厚生年金又は障害
 手当金を受給していま
 すか。</t>
    <rPh sb="1" eb="3">
      <t>ショウガイ</t>
    </rPh>
    <rPh sb="3" eb="5">
      <t>コウセイ</t>
    </rPh>
    <rPh sb="5" eb="7">
      <t>ネンキン</t>
    </rPh>
    <rPh sb="7" eb="8">
      <t>マタ</t>
    </rPh>
    <rPh sb="9" eb="11">
      <t>ショウガイ</t>
    </rPh>
    <rPh sb="13" eb="14">
      <t>テ</t>
    </rPh>
    <rPh sb="14" eb="15">
      <t>トウ</t>
    </rPh>
    <rPh sb="15" eb="16">
      <t>キン</t>
    </rPh>
    <rPh sb="17" eb="19">
      <t>ジュキュウ</t>
    </rPh>
    <phoneticPr fontId="1"/>
  </si>
  <si>
    <t xml:space="preserve"> 「はい」の場合、
  その報酬支払の基礎と
  なった期間と報酬額</t>
    <rPh sb="6" eb="8">
      <t>バアイ</t>
    </rPh>
    <rPh sb="14" eb="16">
      <t>ホウシュウ</t>
    </rPh>
    <rPh sb="16" eb="18">
      <t>シハライ</t>
    </rPh>
    <rPh sb="19" eb="21">
      <t>キソ</t>
    </rPh>
    <rPh sb="28" eb="30">
      <t>キカン</t>
    </rPh>
    <rPh sb="31" eb="33">
      <t>ホウシュウ</t>
    </rPh>
    <rPh sb="33" eb="34">
      <t>ガク</t>
    </rPh>
    <phoneticPr fontId="1"/>
  </si>
  <si>
    <t>1)</t>
    <phoneticPr fontId="1"/>
  </si>
  <si>
    <t>2)</t>
  </si>
  <si>
    <t>3)</t>
  </si>
  <si>
    <t xml:space="preserve">  傷病名</t>
    <rPh sb="2" eb="4">
      <t>ショウビョウ</t>
    </rPh>
    <rPh sb="4" eb="5">
      <t>メイ</t>
    </rPh>
    <phoneticPr fontId="1"/>
  </si>
  <si>
    <t xml:space="preserve">  発病又は
  負傷年月日</t>
    <rPh sb="2" eb="4">
      <t>ハツビョウ</t>
    </rPh>
    <rPh sb="4" eb="5">
      <t>マタ</t>
    </rPh>
    <rPh sb="9" eb="11">
      <t>フショウ</t>
    </rPh>
    <rPh sb="11" eb="14">
      <t>ネンガッピ</t>
    </rPh>
    <phoneticPr fontId="1"/>
  </si>
  <si>
    <t xml:space="preserve">  労務不能と
  認めた期間</t>
    <rPh sb="2" eb="4">
      <t>ロウム</t>
    </rPh>
    <rPh sb="4" eb="6">
      <t>フノウ</t>
    </rPh>
    <rPh sb="10" eb="11">
      <t>ミト</t>
    </rPh>
    <rPh sb="13" eb="15">
      <t>キカン</t>
    </rPh>
    <phoneticPr fontId="1"/>
  </si>
  <si>
    <t xml:space="preserve">  発病又は
  負傷の原因</t>
    <rPh sb="2" eb="4">
      <t>ハツビョウ</t>
    </rPh>
    <rPh sb="4" eb="5">
      <t>マタ</t>
    </rPh>
    <rPh sb="9" eb="11">
      <t>フショウ</t>
    </rPh>
    <rPh sb="12" eb="14">
      <t>ゲンイン</t>
    </rPh>
    <phoneticPr fontId="1"/>
  </si>
  <si>
    <r>
      <t xml:space="preserve"> </t>
    </r>
    <r>
      <rPr>
        <sz val="8"/>
        <color theme="1"/>
        <rFont val="HGPｺﾞｼｯｸM"/>
        <family val="3"/>
        <charset val="128"/>
      </rPr>
      <t>「はい」「請求中」</t>
    </r>
    <r>
      <rPr>
        <sz val="8"/>
        <color theme="1"/>
        <rFont val="HGSｺﾞｼｯｸM"/>
        <family val="3"/>
        <charset val="128"/>
      </rPr>
      <t>の場合、
 受給の要因となった傷病  　
 名と基礎年金番号等</t>
    </r>
    <rPh sb="6" eb="9">
      <t>セイキュウチュウ</t>
    </rPh>
    <rPh sb="11" eb="13">
      <t>バアイ</t>
    </rPh>
    <rPh sb="16" eb="18">
      <t>ジュキュウ</t>
    </rPh>
    <rPh sb="19" eb="21">
      <t>ヨウイン</t>
    </rPh>
    <rPh sb="25" eb="27">
      <t>ショウビョウ</t>
    </rPh>
    <rPh sb="32" eb="33">
      <t>メイ</t>
    </rPh>
    <rPh sb="34" eb="36">
      <t>キソ</t>
    </rPh>
    <rPh sb="36" eb="38">
      <t>ネンキン</t>
    </rPh>
    <rPh sb="38" eb="40">
      <t>バンゴウ</t>
    </rPh>
    <rPh sb="40" eb="41">
      <t>トウ</t>
    </rPh>
    <phoneticPr fontId="1"/>
  </si>
  <si>
    <r>
      <t xml:space="preserve"> </t>
    </r>
    <r>
      <rPr>
        <sz val="8"/>
        <color theme="1"/>
        <rFont val="HGPｺﾞｼｯｸM"/>
        <family val="3"/>
        <charset val="128"/>
      </rPr>
      <t>「はい」「請求中</t>
    </r>
    <r>
      <rPr>
        <sz val="8"/>
        <color theme="1"/>
        <rFont val="HGSｺﾞｼｯｸM"/>
        <family val="3"/>
        <charset val="128"/>
      </rPr>
      <t>」の場合、
 年金の名称や基礎年金番
 号等</t>
    </r>
    <rPh sb="6" eb="9">
      <t>セイキュウチュウ</t>
    </rPh>
    <rPh sb="11" eb="13">
      <t>バアイ</t>
    </rPh>
    <rPh sb="16" eb="18">
      <t>ネンキン</t>
    </rPh>
    <rPh sb="19" eb="21">
      <t>メイショウ</t>
    </rPh>
    <rPh sb="22" eb="24">
      <t>キソ</t>
    </rPh>
    <rPh sb="24" eb="26">
      <t>ネンキン</t>
    </rPh>
    <rPh sb="26" eb="27">
      <t>バン</t>
    </rPh>
    <rPh sb="29" eb="30">
      <t>ゴウ</t>
    </rPh>
    <rPh sb="30" eb="31">
      <t>トウ</t>
    </rPh>
    <phoneticPr fontId="1"/>
  </si>
  <si>
    <t xml:space="preserve">  被保険者氏名</t>
    <rPh sb="2" eb="6">
      <t>ヒホケンシャ</t>
    </rPh>
    <rPh sb="6" eb="8">
      <t>シメイ</t>
    </rPh>
    <phoneticPr fontId="1"/>
  </si>
  <si>
    <t>年</t>
    <rPh sb="0" eb="1">
      <t>ネン</t>
    </rPh>
    <phoneticPr fontId="1"/>
  </si>
  <si>
    <t>月</t>
    <rPh sb="0" eb="1">
      <t>ツキ</t>
    </rPh>
    <phoneticPr fontId="1"/>
  </si>
  <si>
    <t>日</t>
    <rPh sb="0" eb="1">
      <t>ヒ</t>
    </rPh>
    <phoneticPr fontId="1"/>
  </si>
  <si>
    <t>から</t>
    <phoneticPr fontId="1"/>
  </si>
  <si>
    <t>まで</t>
    <phoneticPr fontId="1"/>
  </si>
  <si>
    <t>報酬額</t>
    <rPh sb="0" eb="2">
      <t>ホウシュウ</t>
    </rPh>
    <rPh sb="2" eb="3">
      <t>ガク</t>
    </rPh>
    <phoneticPr fontId="1"/>
  </si>
  <si>
    <t>出勤</t>
    <rPh sb="0" eb="2">
      <t>シュッキン</t>
    </rPh>
    <phoneticPr fontId="1"/>
  </si>
  <si>
    <t>有給</t>
    <rPh sb="0" eb="2">
      <t>ユウキュウ</t>
    </rPh>
    <phoneticPr fontId="1"/>
  </si>
  <si>
    <t xml:space="preserve"> この期間に対し賃金を支給しました（します）か。</t>
    <rPh sb="3" eb="5">
      <t>キカン</t>
    </rPh>
    <rPh sb="6" eb="7">
      <t>タイ</t>
    </rPh>
    <rPh sb="8" eb="10">
      <t>チンギン</t>
    </rPh>
    <rPh sb="11" eb="13">
      <t>シキュウ</t>
    </rPh>
    <phoneticPr fontId="1"/>
  </si>
  <si>
    <t xml:space="preserve">  被保険者の</t>
    <rPh sb="2" eb="6">
      <t>ヒホケンシャ</t>
    </rPh>
    <phoneticPr fontId="1"/>
  </si>
  <si>
    <t>賃金計算</t>
    <rPh sb="0" eb="2">
      <t>チンギン</t>
    </rPh>
    <rPh sb="2" eb="4">
      <t>ケイサン</t>
    </rPh>
    <phoneticPr fontId="1"/>
  </si>
  <si>
    <t>締日</t>
    <rPh sb="0" eb="2">
      <t>シメビ</t>
    </rPh>
    <phoneticPr fontId="1"/>
  </si>
  <si>
    <t>支払日</t>
    <rPh sb="0" eb="3">
      <t>シハライビ</t>
    </rPh>
    <phoneticPr fontId="1"/>
  </si>
  <si>
    <t>□当月
□翌月</t>
    <rPh sb="1" eb="3">
      <t>トウゲツ</t>
    </rPh>
    <rPh sb="5" eb="7">
      <t>ヨクゲツ</t>
    </rPh>
    <phoneticPr fontId="1"/>
  </si>
  <si>
    <t>　給与の種類</t>
    <rPh sb="1" eb="3">
      <t>キュウヨ</t>
    </rPh>
    <rPh sb="4" eb="6">
      <t>シュルイ</t>
    </rPh>
    <phoneticPr fontId="1"/>
  </si>
  <si>
    <t>療養の給付
開始年月日 （初診日）</t>
    <rPh sb="0" eb="2">
      <t>リョウヨウ</t>
    </rPh>
    <rPh sb="3" eb="5">
      <t>キュウフ</t>
    </rPh>
    <rPh sb="6" eb="8">
      <t>カイシ</t>
    </rPh>
    <rPh sb="8" eb="11">
      <t>ネンガッピ</t>
    </rPh>
    <rPh sb="13" eb="16">
      <t>ショシンビ</t>
    </rPh>
    <phoneticPr fontId="1"/>
  </si>
  <si>
    <t>□発病　□負傷</t>
    <rPh sb="1" eb="3">
      <t>ハツビョウ</t>
    </rPh>
    <rPh sb="5" eb="7">
      <t>フショウ</t>
    </rPh>
    <phoneticPr fontId="1"/>
  </si>
  <si>
    <t xml:space="preserve">  うち入院期間</t>
    <rPh sb="4" eb="6">
      <t>ニュウイン</t>
    </rPh>
    <rPh sb="6" eb="8">
      <t>キカン</t>
    </rPh>
    <phoneticPr fontId="1"/>
  </si>
  <si>
    <t>転帰</t>
    <rPh sb="0" eb="2">
      <t>テンキ</t>
    </rPh>
    <phoneticPr fontId="1"/>
  </si>
  <si>
    <t xml:space="preserve">  主たる症状及び経過（できる限り詳しくご記入ください。）</t>
    <rPh sb="2" eb="3">
      <t>シュ</t>
    </rPh>
    <rPh sb="5" eb="7">
      <t>ショウジョウ</t>
    </rPh>
    <rPh sb="7" eb="8">
      <t>オヨ</t>
    </rPh>
    <rPh sb="9" eb="11">
      <t>ケイカ</t>
    </rPh>
    <rPh sb="15" eb="16">
      <t>カギ</t>
    </rPh>
    <rPh sb="17" eb="18">
      <t>クワ</t>
    </rPh>
    <rPh sb="21" eb="23">
      <t>キニュウ</t>
    </rPh>
    <phoneticPr fontId="1"/>
  </si>
  <si>
    <t>　□はい 　 □いいえ</t>
    <phoneticPr fontId="1"/>
  </si>
  <si>
    <t xml:space="preserve"> 人工透析を実施又は人工臓器を装着したとき</t>
    <rPh sb="1" eb="3">
      <t>ジンコウ</t>
    </rPh>
    <rPh sb="3" eb="5">
      <t>トウセキ</t>
    </rPh>
    <rPh sb="6" eb="8">
      <t>ジッシ</t>
    </rPh>
    <rPh sb="8" eb="9">
      <t>マタ</t>
    </rPh>
    <rPh sb="10" eb="12">
      <t>ジンコウ</t>
    </rPh>
    <rPh sb="12" eb="14">
      <t>ゾウキ</t>
    </rPh>
    <rPh sb="15" eb="17">
      <t>ソウチャク</t>
    </rPh>
    <phoneticPr fontId="1"/>
  </si>
  <si>
    <t xml:space="preserve">  人工透析の実施日又は人工臓器を装着した日</t>
    <rPh sb="2" eb="4">
      <t>ジンコウ</t>
    </rPh>
    <rPh sb="4" eb="6">
      <t>トウセキ</t>
    </rPh>
    <rPh sb="7" eb="10">
      <t>ジッシビ</t>
    </rPh>
    <rPh sb="10" eb="11">
      <t>マタ</t>
    </rPh>
    <rPh sb="12" eb="14">
      <t>ジンコウ</t>
    </rPh>
    <rPh sb="14" eb="16">
      <t>ゾウキ</t>
    </rPh>
    <rPh sb="17" eb="19">
      <t>ソウチャク</t>
    </rPh>
    <rPh sb="21" eb="22">
      <t>ヒ</t>
    </rPh>
    <phoneticPr fontId="1"/>
  </si>
  <si>
    <t xml:space="preserve">  人工臓器等の種類</t>
    <rPh sb="2" eb="4">
      <t>ジンコウ</t>
    </rPh>
    <rPh sb="4" eb="6">
      <t>ゾウキ</t>
    </rPh>
    <rPh sb="6" eb="7">
      <t>トウ</t>
    </rPh>
    <rPh sb="8" eb="10">
      <t>シュルイ</t>
    </rPh>
    <phoneticPr fontId="1"/>
  </si>
  <si>
    <t xml:space="preserve"> 記載内容について相違ありません。</t>
    <rPh sb="1" eb="3">
      <t>キサイ</t>
    </rPh>
    <rPh sb="3" eb="5">
      <t>ナイヨウ</t>
    </rPh>
    <rPh sb="9" eb="11">
      <t>ソウイ</t>
    </rPh>
    <phoneticPr fontId="1"/>
  </si>
  <si>
    <t xml:space="preserve"> 所在地</t>
    <rPh sb="1" eb="4">
      <t>ショザイチ</t>
    </rPh>
    <phoneticPr fontId="1"/>
  </si>
  <si>
    <t xml:space="preserve"> □月給　□日給　□時間給　□歩合給
 □その他（　　　　　　　　　　　　　　　　） </t>
    <rPh sb="2" eb="4">
      <t>ゲッキュウ</t>
    </rPh>
    <rPh sb="6" eb="8">
      <t>ニッキュウ</t>
    </rPh>
    <rPh sb="10" eb="13">
      <t>ジカンキュウ</t>
    </rPh>
    <rPh sb="15" eb="17">
      <t>ブアイ</t>
    </rPh>
    <rPh sb="17" eb="18">
      <t>キュウ</t>
    </rPh>
    <rPh sb="23" eb="24">
      <t>タ</t>
    </rPh>
    <phoneticPr fontId="1"/>
  </si>
  <si>
    <r>
      <t xml:space="preserve">　□ 被保険者　➤ </t>
    </r>
    <r>
      <rPr>
        <u/>
        <sz val="8"/>
        <color theme="1"/>
        <rFont val="HGPｺﾞｼｯｸM"/>
        <family val="3"/>
        <charset val="128"/>
      </rPr>
      <t>①へ</t>
    </r>
    <r>
      <rPr>
        <sz val="8"/>
        <color theme="1"/>
        <rFont val="HGPｺﾞｼｯｸM"/>
        <family val="3"/>
        <charset val="128"/>
      </rPr>
      <t xml:space="preserve">　　 □ 家族（被扶養者） ➤ </t>
    </r>
    <r>
      <rPr>
        <u/>
        <sz val="8"/>
        <color theme="1"/>
        <rFont val="HGPｺﾞｼｯｸM"/>
        <family val="3"/>
        <charset val="128"/>
      </rPr>
      <t xml:space="preserve">②へ </t>
    </r>
    <rPh sb="3" eb="7">
      <t>ヒホケンシャ</t>
    </rPh>
    <rPh sb="17" eb="19">
      <t>カゾク</t>
    </rPh>
    <rPh sb="20" eb="24">
      <t>ヒフヨウシャ</t>
    </rPh>
    <phoneticPr fontId="1"/>
  </si>
  <si>
    <t>（被保険者記入用） 　</t>
    <rPh sb="1" eb="5">
      <t>ヒホケンシャ</t>
    </rPh>
    <rPh sb="5" eb="7">
      <t>キニュウ</t>
    </rPh>
    <rPh sb="7" eb="8">
      <t>ヨウ</t>
    </rPh>
    <phoneticPr fontId="1"/>
  </si>
  <si>
    <t xml:space="preserve"> </t>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</si>
  <si>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</si>
  <si>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マイナンバーを記入した場合、個人番号確認、
本人確認をするための添付書類が必要です。</t>
    <rPh sb="7" eb="9">
      <t>キニュウ</t>
    </rPh>
    <rPh sb="11" eb="13">
      <t>バアイ</t>
    </rPh>
    <phoneticPr fontId="1"/>
  </si>
  <si>
    <t>出産手当金  支給申請書</t>
    <rPh sb="0" eb="2">
      <t>シュッサン</t>
    </rPh>
    <rPh sb="2" eb="4">
      <t>テアテ</t>
    </rPh>
    <rPh sb="4" eb="5">
      <t>キン</t>
    </rPh>
    <phoneticPr fontId="1"/>
  </si>
  <si>
    <t>　今回の出産手当金の申請は、
　出産前の申請ですか、それとも出産後の申請ですか。</t>
    <rPh sb="1" eb="3">
      <t>コンカイ</t>
    </rPh>
    <rPh sb="4" eb="6">
      <t>シュッサン</t>
    </rPh>
    <rPh sb="6" eb="8">
      <t>テアテ</t>
    </rPh>
    <rPh sb="8" eb="9">
      <t>キン</t>
    </rPh>
    <rPh sb="10" eb="12">
      <t>シンセイ</t>
    </rPh>
    <rPh sb="16" eb="18">
      <t>シュッサン</t>
    </rPh>
    <rPh sb="18" eb="19">
      <t>マエ</t>
    </rPh>
    <rPh sb="20" eb="22">
      <t>シンセイ</t>
    </rPh>
    <rPh sb="30" eb="32">
      <t>シュッサン</t>
    </rPh>
    <rPh sb="32" eb="33">
      <t>ゴ</t>
    </rPh>
    <rPh sb="34" eb="36">
      <t>シンセイ</t>
    </rPh>
    <phoneticPr fontId="1"/>
  </si>
  <si>
    <t>　出産前の申請のときは、「出産予定日」を
　出産後の申請のときは、「出産予定日」と「出産日」を
　ご記入ください。</t>
    <rPh sb="1" eb="3">
      <t>シュッサン</t>
    </rPh>
    <rPh sb="3" eb="4">
      <t>マエ</t>
    </rPh>
    <rPh sb="5" eb="7">
      <t>シンセイ</t>
    </rPh>
    <rPh sb="13" eb="15">
      <t>シュッサン</t>
    </rPh>
    <rPh sb="15" eb="17">
      <t>ヨテイ</t>
    </rPh>
    <rPh sb="17" eb="18">
      <t>ビ</t>
    </rPh>
    <rPh sb="22" eb="24">
      <t>シュッサン</t>
    </rPh>
    <rPh sb="24" eb="25">
      <t>ゴ</t>
    </rPh>
    <rPh sb="26" eb="28">
      <t>シンセイ</t>
    </rPh>
    <rPh sb="34" eb="36">
      <t>シュッサン</t>
    </rPh>
    <rPh sb="36" eb="39">
      <t>ヨテイビ</t>
    </rPh>
    <rPh sb="42" eb="45">
      <t>シュッサンビ</t>
    </rPh>
    <rPh sb="50" eb="52">
      <t>キニュウ</t>
    </rPh>
    <phoneticPr fontId="1"/>
  </si>
  <si>
    <t>　出産のため休んだ期間（申請期間）に報酬は受けましたか。
　または今後受けられますか。</t>
    <rPh sb="1" eb="3">
      <t>シュッサン</t>
    </rPh>
    <rPh sb="6" eb="7">
      <t>ヤス</t>
    </rPh>
    <rPh sb="9" eb="11">
      <t>キカン</t>
    </rPh>
    <rPh sb="12" eb="14">
      <t>シンセイ</t>
    </rPh>
    <rPh sb="14" eb="16">
      <t>キカン</t>
    </rPh>
    <rPh sb="18" eb="20">
      <t>ホウシュウ</t>
    </rPh>
    <rPh sb="21" eb="22">
      <t>ウ</t>
    </rPh>
    <rPh sb="33" eb="35">
      <t>コンゴ</t>
    </rPh>
    <rPh sb="35" eb="36">
      <t>ウ</t>
    </rPh>
    <phoneticPr fontId="1"/>
  </si>
  <si>
    <t>　「はい」と答えた場合、その報酬支払の基礎となった（なる）
　期間と報酬額をご記入ください。</t>
    <rPh sb="6" eb="7">
      <t>コタ</t>
    </rPh>
    <rPh sb="9" eb="11">
      <t>バアイ</t>
    </rPh>
    <rPh sb="14" eb="16">
      <t>ホウシュウ</t>
    </rPh>
    <rPh sb="16" eb="18">
      <t>シハライ</t>
    </rPh>
    <rPh sb="19" eb="21">
      <t>キソ</t>
    </rPh>
    <rPh sb="31" eb="33">
      <t>キカン</t>
    </rPh>
    <rPh sb="34" eb="36">
      <t>ホウシュウ</t>
    </rPh>
    <rPh sb="36" eb="37">
      <t>ガク</t>
    </rPh>
    <rPh sb="39" eb="41">
      <t>キニュウ</t>
    </rPh>
    <phoneticPr fontId="1"/>
  </si>
  <si>
    <t>□ 出産前の申請　　□ 出産後の申請</t>
    <rPh sb="2" eb="4">
      <t>シュッサン</t>
    </rPh>
    <rPh sb="4" eb="5">
      <t>マエ</t>
    </rPh>
    <rPh sb="6" eb="8">
      <t>シンセイ</t>
    </rPh>
    <rPh sb="12" eb="14">
      <t>シュッサン</t>
    </rPh>
    <rPh sb="14" eb="15">
      <t>ゴ</t>
    </rPh>
    <rPh sb="16" eb="18">
      <t>シンセイ</t>
    </rPh>
    <phoneticPr fontId="1"/>
  </si>
  <si>
    <t>出産予定日</t>
    <rPh sb="0" eb="2">
      <t>シュッサン</t>
    </rPh>
    <rPh sb="2" eb="5">
      <t>ヨテイビ</t>
    </rPh>
    <phoneticPr fontId="1"/>
  </si>
  <si>
    <t>出産日</t>
    <rPh sb="0" eb="1">
      <t>デ</t>
    </rPh>
    <rPh sb="1" eb="2">
      <t>サン</t>
    </rPh>
    <rPh sb="2" eb="3">
      <t>ヒ</t>
    </rPh>
    <phoneticPr fontId="1"/>
  </si>
  <si>
    <t>□ はい　　□ いいえ</t>
    <phoneticPr fontId="1"/>
  </si>
  <si>
    <r>
      <t xml:space="preserve"> 健康保険 出産手当金 支給申請書 </t>
    </r>
    <r>
      <rPr>
        <sz val="10"/>
        <color theme="1" tint="0.249977111117893"/>
        <rFont val="メイリオ"/>
        <family val="3"/>
        <charset val="128"/>
      </rPr>
      <t>（事業主／医師・助産師記入用）</t>
    </r>
    <rPh sb="1" eb="3">
      <t>ケンコウ</t>
    </rPh>
    <rPh sb="3" eb="5">
      <t>ホケン</t>
    </rPh>
    <rPh sb="6" eb="8">
      <t>シュッサン</t>
    </rPh>
    <rPh sb="19" eb="22">
      <t>ジギョウヌシ</t>
    </rPh>
    <rPh sb="23" eb="25">
      <t>イシ</t>
    </rPh>
    <rPh sb="26" eb="29">
      <t>ジョサンシ</t>
    </rPh>
    <rPh sb="29" eb="32">
      <t>キニュウヨウ</t>
    </rPh>
    <phoneticPr fontId="1"/>
  </si>
  <si>
    <t xml:space="preserve">  出産者氏名</t>
    <rPh sb="2" eb="4">
      <t>シュッサン</t>
    </rPh>
    <rPh sb="4" eb="5">
      <t>シャ</t>
    </rPh>
    <rPh sb="5" eb="7">
      <t>シメイ</t>
    </rPh>
    <phoneticPr fontId="1"/>
  </si>
  <si>
    <t xml:space="preserve">  出産予定年月日</t>
    <rPh sb="2" eb="4">
      <t>シュッサン</t>
    </rPh>
    <rPh sb="4" eb="6">
      <t>ヨテイ</t>
    </rPh>
    <rPh sb="6" eb="9">
      <t>ネンガッピ</t>
    </rPh>
    <phoneticPr fontId="1"/>
  </si>
  <si>
    <t xml:space="preserve">  出産年月日</t>
    <rPh sb="2" eb="4">
      <t>シュッサン</t>
    </rPh>
    <rPh sb="4" eb="7">
      <t>ネンガッピ</t>
    </rPh>
    <phoneticPr fontId="1"/>
  </si>
  <si>
    <t xml:space="preserve">  生産又は死産の別</t>
    <rPh sb="2" eb="4">
      <t>セイサン</t>
    </rPh>
    <rPh sb="4" eb="5">
      <t>マタ</t>
    </rPh>
    <rPh sb="6" eb="8">
      <t>シザン</t>
    </rPh>
    <rPh sb="9" eb="10">
      <t>ベツ</t>
    </rPh>
    <phoneticPr fontId="1"/>
  </si>
  <si>
    <t xml:space="preserve"> 医師・助産師記入欄</t>
    <rPh sb="1" eb="3">
      <t>イシ</t>
    </rPh>
    <rPh sb="4" eb="7">
      <t>ジョサンシ</t>
    </rPh>
    <rPh sb="7" eb="9">
      <t>キニュウ</t>
    </rPh>
    <rPh sb="9" eb="10">
      <t>ラン</t>
    </rPh>
    <phoneticPr fontId="1"/>
  </si>
  <si>
    <t xml:space="preserve"> 医師・助産師の氏名</t>
    <rPh sb="1" eb="3">
      <t>イシ</t>
    </rPh>
    <rPh sb="4" eb="7">
      <t>ジョサンシ</t>
    </rPh>
    <rPh sb="8" eb="10">
      <t>シメイ</t>
    </rPh>
    <phoneticPr fontId="1"/>
  </si>
  <si>
    <t xml:space="preserve">  出生児の数</t>
    <rPh sb="2" eb="4">
      <t>シュッショウ</t>
    </rPh>
    <rPh sb="4" eb="5">
      <t>ジ</t>
    </rPh>
    <rPh sb="6" eb="7">
      <t>カズ</t>
    </rPh>
    <phoneticPr fontId="1"/>
  </si>
  <si>
    <t xml:space="preserve">  □ 単 胎</t>
    <rPh sb="4" eb="5">
      <t>タン</t>
    </rPh>
    <rPh sb="6" eb="7">
      <t>ハラ</t>
    </rPh>
    <phoneticPr fontId="1"/>
  </si>
  <si>
    <t xml:space="preserve">  □ 生 産</t>
    <rPh sb="4" eb="5">
      <t>ナマ</t>
    </rPh>
    <rPh sb="6" eb="7">
      <t>サン</t>
    </rPh>
    <phoneticPr fontId="1"/>
  </si>
  <si>
    <t>　□ 多 胎  （　　　　　児 ）</t>
    <rPh sb="3" eb="4">
      <t>タ</t>
    </rPh>
    <rPh sb="5" eb="6">
      <t>ハラ</t>
    </rPh>
    <rPh sb="14" eb="15">
      <t>ジ</t>
    </rPh>
    <phoneticPr fontId="1"/>
  </si>
  <si>
    <t xml:space="preserve">出産育児一時金 </t>
    <rPh sb="0" eb="2">
      <t>シュッサン</t>
    </rPh>
    <rPh sb="2" eb="4">
      <t>イクジ</t>
    </rPh>
    <rPh sb="4" eb="7">
      <t>イチジキン</t>
    </rPh>
    <phoneticPr fontId="1"/>
  </si>
  <si>
    <t>内払金支払依頼書</t>
    <rPh sb="0" eb="1">
      <t>ウチ</t>
    </rPh>
    <rPh sb="1" eb="2">
      <t>バラ</t>
    </rPh>
    <rPh sb="2" eb="3">
      <t>キン</t>
    </rPh>
    <rPh sb="3" eb="5">
      <t>シハラ</t>
    </rPh>
    <rPh sb="5" eb="8">
      <t>イライショ</t>
    </rPh>
    <phoneticPr fontId="1"/>
  </si>
  <si>
    <t>差 額 申 請 書</t>
    <rPh sb="0" eb="1">
      <t>サ</t>
    </rPh>
    <rPh sb="2" eb="3">
      <t>ガク</t>
    </rPh>
    <rPh sb="4" eb="5">
      <t>サル</t>
    </rPh>
    <rPh sb="6" eb="7">
      <t>ショウ</t>
    </rPh>
    <rPh sb="8" eb="9">
      <t>ショ</t>
    </rPh>
    <phoneticPr fontId="1"/>
  </si>
  <si>
    <t>移送費 支給申請書</t>
    <rPh sb="0" eb="2">
      <t>イソウ</t>
    </rPh>
    <rPh sb="2" eb="3">
      <t>ヒ</t>
    </rPh>
    <phoneticPr fontId="1"/>
  </si>
  <si>
    <t>【ご注意ください】  家族（被扶養者）の方の移送費であっても、被保険者情報の欄には、被保険者の氏名、生年月日、住所などをご記入ください。</t>
    <rPh sb="2" eb="4">
      <t>チュウイ</t>
    </rPh>
    <rPh sb="11" eb="13">
      <t>カゾク</t>
    </rPh>
    <rPh sb="14" eb="18">
      <t>ヒフヨウシャ</t>
    </rPh>
    <rPh sb="20" eb="21">
      <t>カタ</t>
    </rPh>
    <rPh sb="22" eb="24">
      <t>イソウ</t>
    </rPh>
    <rPh sb="24" eb="25">
      <t>ヒ</t>
    </rPh>
    <rPh sb="31" eb="35">
      <t>ヒホケンシャ</t>
    </rPh>
    <rPh sb="35" eb="37">
      <t>ジョウホウ</t>
    </rPh>
    <rPh sb="38" eb="39">
      <t>ラン</t>
    </rPh>
    <rPh sb="42" eb="46">
      <t>ヒホケンシャ</t>
    </rPh>
    <rPh sb="47" eb="49">
      <t>シメイ</t>
    </rPh>
    <rPh sb="50" eb="52">
      <t>セイネン</t>
    </rPh>
    <rPh sb="52" eb="54">
      <t>ガッピ</t>
    </rPh>
    <rPh sb="55" eb="57">
      <t>ジュウショ</t>
    </rPh>
    <rPh sb="61" eb="63">
      <t>キニュウ</t>
    </rPh>
    <phoneticPr fontId="1"/>
  </si>
  <si>
    <t>発病又は負傷の原因</t>
    <rPh sb="0" eb="2">
      <t>ハツビョウ</t>
    </rPh>
    <rPh sb="2" eb="3">
      <t>マタ</t>
    </rPh>
    <rPh sb="4" eb="6">
      <t>フショウ</t>
    </rPh>
    <rPh sb="7" eb="9">
      <t>ゲンイン</t>
    </rPh>
    <phoneticPr fontId="1"/>
  </si>
  <si>
    <t>移送の経路</t>
    <rPh sb="0" eb="2">
      <t>イソウ</t>
    </rPh>
    <rPh sb="3" eb="5">
      <t>ケイロ</t>
    </rPh>
    <phoneticPr fontId="1"/>
  </si>
  <si>
    <t>移送元：</t>
    <rPh sb="0" eb="2">
      <t>イソウ</t>
    </rPh>
    <rPh sb="2" eb="3">
      <t>モト</t>
    </rPh>
    <phoneticPr fontId="1"/>
  </si>
  <si>
    <t>から</t>
    <phoneticPr fontId="1"/>
  </si>
  <si>
    <t>移送先：</t>
    <rPh sb="0" eb="2">
      <t>イソウ</t>
    </rPh>
    <rPh sb="2" eb="3">
      <t>サキ</t>
    </rPh>
    <phoneticPr fontId="1"/>
  </si>
  <si>
    <t>移送の手段及び距離</t>
    <rPh sb="0" eb="2">
      <t>イソウ</t>
    </rPh>
    <rPh sb="3" eb="5">
      <t>シュダン</t>
    </rPh>
    <rPh sb="5" eb="6">
      <t>オヨ</t>
    </rPh>
    <rPh sb="7" eb="9">
      <t>キョリ</t>
    </rPh>
    <phoneticPr fontId="1"/>
  </si>
  <si>
    <t>手段：</t>
    <rPh sb="0" eb="2">
      <t>シュダン</t>
    </rPh>
    <phoneticPr fontId="1"/>
  </si>
  <si>
    <t>距離：</t>
    <rPh sb="0" eb="2">
      <t>キョリ</t>
    </rPh>
    <phoneticPr fontId="1"/>
  </si>
  <si>
    <t>ｋｍ</t>
    <phoneticPr fontId="1"/>
  </si>
  <si>
    <t>移送期間及び回数</t>
    <rPh sb="0" eb="2">
      <t>イソウ</t>
    </rPh>
    <rPh sb="2" eb="4">
      <t>キカン</t>
    </rPh>
    <rPh sb="4" eb="5">
      <t>オヨ</t>
    </rPh>
    <rPh sb="6" eb="8">
      <t>カイスウ</t>
    </rPh>
    <phoneticPr fontId="1"/>
  </si>
  <si>
    <t>（回数</t>
    <rPh sb="1" eb="3">
      <t>カイスウ</t>
    </rPh>
    <phoneticPr fontId="1"/>
  </si>
  <si>
    <t>回）</t>
    <rPh sb="0" eb="1">
      <t>カイ</t>
    </rPh>
    <phoneticPr fontId="1"/>
  </si>
  <si>
    <t>移送に要した費用</t>
    <rPh sb="0" eb="2">
      <t>イソウ</t>
    </rPh>
    <rPh sb="3" eb="4">
      <t>ヨウ</t>
    </rPh>
    <rPh sb="6" eb="8">
      <t>ヒヨウ</t>
    </rPh>
    <phoneticPr fontId="1"/>
  </si>
  <si>
    <t>□ 専用車　　□ 鉄道
□ その他　（　　　　　　　　　　　　　　　）</t>
    <rPh sb="2" eb="5">
      <t>センヨウシャ</t>
    </rPh>
    <rPh sb="9" eb="11">
      <t>テツドウ</t>
    </rPh>
    <rPh sb="16" eb="17">
      <t>タ</t>
    </rPh>
    <phoneticPr fontId="1"/>
  </si>
  <si>
    <t>発病又は負傷年月日</t>
    <rPh sb="0" eb="2">
      <t>ハツビョウ</t>
    </rPh>
    <rPh sb="2" eb="3">
      <t>マタ</t>
    </rPh>
    <rPh sb="4" eb="6">
      <t>フショウ</t>
    </rPh>
    <rPh sb="6" eb="9">
      <t>ネンガッピ</t>
    </rPh>
    <phoneticPr fontId="1"/>
  </si>
  <si>
    <t>移送を必要とする理由</t>
    <rPh sb="0" eb="2">
      <t>イソウ</t>
    </rPh>
    <rPh sb="3" eb="5">
      <t>ヒツヨウ</t>
    </rPh>
    <rPh sb="8" eb="10">
      <t>リユウ</t>
    </rPh>
    <phoneticPr fontId="1"/>
  </si>
  <si>
    <t>移送区間及び回数</t>
    <rPh sb="0" eb="2">
      <t>イソウ</t>
    </rPh>
    <rPh sb="2" eb="4">
      <t>クカン</t>
    </rPh>
    <rPh sb="4" eb="5">
      <t>オヨ</t>
    </rPh>
    <rPh sb="6" eb="8">
      <t>カイスウ</t>
    </rPh>
    <phoneticPr fontId="1"/>
  </si>
  <si>
    <t>移送前に提出できな
かったときはその理由</t>
    <rPh sb="0" eb="2">
      <t>イソウ</t>
    </rPh>
    <rPh sb="2" eb="3">
      <t>マエ</t>
    </rPh>
    <rPh sb="4" eb="6">
      <t>テイシュツ</t>
    </rPh>
    <rPh sb="18" eb="20">
      <t>リユウ</t>
    </rPh>
    <phoneticPr fontId="1"/>
  </si>
  <si>
    <t>受診者 (どちらかに✔）</t>
    <rPh sb="0" eb="3">
      <t>ジュシンシャ</t>
    </rPh>
    <phoneticPr fontId="1"/>
  </si>
  <si>
    <t xml:space="preserve"> 上記のとおり移送の必要を認めます。</t>
    <rPh sb="1" eb="3">
      <t>ジョウキ</t>
    </rPh>
    <rPh sb="7" eb="9">
      <t>イソウ</t>
    </rPh>
    <rPh sb="10" eb="12">
      <t>ヒツヨウ</t>
    </rPh>
    <rPh sb="13" eb="14">
      <t>ミト</t>
    </rPh>
    <phoneticPr fontId="1"/>
  </si>
  <si>
    <t xml:space="preserve">  移送を必要と
  認めた理由</t>
    <rPh sb="2" eb="4">
      <t>イソウ</t>
    </rPh>
    <rPh sb="5" eb="7">
      <t>ヒツヨウ</t>
    </rPh>
    <rPh sb="11" eb="12">
      <t>ミト</t>
    </rPh>
    <rPh sb="14" eb="16">
      <t>リユウ</t>
    </rPh>
    <phoneticPr fontId="1"/>
  </si>
  <si>
    <t xml:space="preserve">  移送区間及び回数</t>
    <rPh sb="2" eb="4">
      <t>イソウ</t>
    </rPh>
    <rPh sb="4" eb="6">
      <t>クカン</t>
    </rPh>
    <rPh sb="6" eb="7">
      <t>オヨ</t>
    </rPh>
    <rPh sb="8" eb="10">
      <t>カイスウ</t>
    </rPh>
    <phoneticPr fontId="1"/>
  </si>
  <si>
    <t xml:space="preserve">  診療実日数</t>
    <rPh sb="2" eb="4">
      <t>シンリョウ</t>
    </rPh>
    <rPh sb="4" eb="5">
      <t>ジツ</t>
    </rPh>
    <rPh sb="5" eb="7">
      <t>ニッスウ</t>
    </rPh>
    <phoneticPr fontId="1"/>
  </si>
  <si>
    <t>日</t>
    <rPh sb="0" eb="1">
      <t>ヒ</t>
    </rPh>
    <phoneticPr fontId="1"/>
  </si>
  <si>
    <t>（労務不能期間中の診療日数）</t>
    <rPh sb="1" eb="3">
      <t>ロウム</t>
    </rPh>
    <rPh sb="3" eb="5">
      <t>フノウ</t>
    </rPh>
    <rPh sb="5" eb="8">
      <t>キカンチュウ</t>
    </rPh>
    <rPh sb="9" eb="11">
      <t>シンリョウ</t>
    </rPh>
    <rPh sb="11" eb="13">
      <t>ニッスウ</t>
    </rPh>
    <phoneticPr fontId="1"/>
  </si>
  <si>
    <t>立替払・治療用装具　</t>
    <rPh sb="0" eb="2">
      <t>タテカ</t>
    </rPh>
    <rPh sb="2" eb="3">
      <t>ハラ</t>
    </rPh>
    <rPh sb="4" eb="7">
      <t>チリョウヨウ</t>
    </rPh>
    <rPh sb="7" eb="9">
      <t>ソウグ</t>
    </rPh>
    <phoneticPr fontId="1"/>
  </si>
  <si>
    <t>同意記録</t>
    <rPh sb="0" eb="2">
      <t>ドウイ</t>
    </rPh>
    <rPh sb="2" eb="4">
      <t>キロク</t>
    </rPh>
    <phoneticPr fontId="1"/>
  </si>
  <si>
    <t>同意医師</t>
    <rPh sb="0" eb="2">
      <t>ドウイ</t>
    </rPh>
    <rPh sb="2" eb="4">
      <t>イシ</t>
    </rPh>
    <phoneticPr fontId="1"/>
  </si>
  <si>
    <t>再同意医師</t>
    <rPh sb="0" eb="1">
      <t>サイ</t>
    </rPh>
    <rPh sb="1" eb="3">
      <t>ドウイ</t>
    </rPh>
    <rPh sb="3" eb="5">
      <t>イシ</t>
    </rPh>
    <phoneticPr fontId="1"/>
  </si>
  <si>
    <t>氏名</t>
    <rPh sb="0" eb="2">
      <t>シメイ</t>
    </rPh>
    <phoneticPr fontId="1"/>
  </si>
  <si>
    <t>住所</t>
    <rPh sb="0" eb="2">
      <t>ジュウショ</t>
    </rPh>
    <phoneticPr fontId="1"/>
  </si>
  <si>
    <t>同意年月日</t>
    <rPh sb="0" eb="2">
      <t>ドウイ</t>
    </rPh>
    <rPh sb="2" eb="5">
      <t>ネンガッピ</t>
    </rPh>
    <phoneticPr fontId="1"/>
  </si>
  <si>
    <t>施術された方</t>
    <rPh sb="0" eb="2">
      <t>セジュツ</t>
    </rPh>
    <rPh sb="5" eb="6">
      <t>カタ</t>
    </rPh>
    <phoneticPr fontId="1"/>
  </si>
  <si>
    <t>施術を受けた施術所</t>
    <rPh sb="0" eb="2">
      <t>セジュツ</t>
    </rPh>
    <rPh sb="3" eb="4">
      <t>ウ</t>
    </rPh>
    <rPh sb="6" eb="8">
      <t>セジュツ</t>
    </rPh>
    <rPh sb="8" eb="9">
      <t>ショ</t>
    </rPh>
    <phoneticPr fontId="1"/>
  </si>
  <si>
    <t>施術期間 （支給期間）</t>
    <rPh sb="0" eb="2">
      <t>セジュツ</t>
    </rPh>
    <rPh sb="2" eb="4">
      <t>キカン</t>
    </rPh>
    <rPh sb="6" eb="8">
      <t>シキュウ</t>
    </rPh>
    <rPh sb="8" eb="10">
      <t>キカン</t>
    </rPh>
    <phoneticPr fontId="1"/>
  </si>
  <si>
    <t>施術者氏名</t>
    <rPh sb="0" eb="2">
      <t>セジュツ</t>
    </rPh>
    <rPh sb="2" eb="3">
      <t>シャ</t>
    </rPh>
    <rPh sb="3" eb="5">
      <t>シメイ</t>
    </rPh>
    <phoneticPr fontId="1"/>
  </si>
  <si>
    <t>施術に要した費用</t>
    <rPh sb="0" eb="2">
      <t>セジュツ</t>
    </rPh>
    <rPh sb="3" eb="4">
      <t>ヨウ</t>
    </rPh>
    <rPh sb="6" eb="8">
      <t>ヒヨウ</t>
    </rPh>
    <phoneticPr fontId="1"/>
  </si>
  <si>
    <t>（被保険者記入用）</t>
    <rPh sb="1" eb="5">
      <t>ヒホケンシャ</t>
    </rPh>
    <rPh sb="5" eb="8">
      <t>キニュウヨウ</t>
    </rPh>
    <phoneticPr fontId="1"/>
  </si>
  <si>
    <t xml:space="preserve"> はり師・きゅう師記入欄</t>
    <rPh sb="3" eb="4">
      <t>シ</t>
    </rPh>
    <rPh sb="8" eb="9">
      <t>シ</t>
    </rPh>
    <rPh sb="9" eb="11">
      <t>キニュウ</t>
    </rPh>
    <rPh sb="11" eb="12">
      <t>ラン</t>
    </rPh>
    <phoneticPr fontId="1"/>
  </si>
  <si>
    <t>実日数</t>
    <rPh sb="0" eb="1">
      <t>ジツ</t>
    </rPh>
    <rPh sb="1" eb="3">
      <t>ニッスウ</t>
    </rPh>
    <phoneticPr fontId="1"/>
  </si>
  <si>
    <t>請求区分</t>
    <rPh sb="0" eb="2">
      <t>セイキュウ</t>
    </rPh>
    <rPh sb="2" eb="4">
      <t>クブン</t>
    </rPh>
    <phoneticPr fontId="1"/>
  </si>
  <si>
    <t>施術期間</t>
    <rPh sb="0" eb="2">
      <t>セジュツ</t>
    </rPh>
    <rPh sb="2" eb="4">
      <t>キカン</t>
    </rPh>
    <phoneticPr fontId="1"/>
  </si>
  <si>
    <t>初療年月日</t>
    <rPh sb="0" eb="2">
      <t>ショリョウ</t>
    </rPh>
    <rPh sb="2" eb="5">
      <t>ネンガッピ</t>
    </rPh>
    <phoneticPr fontId="1"/>
  </si>
  <si>
    <t>患者氏名</t>
    <rPh sb="0" eb="2">
      <t>カンジャ</t>
    </rPh>
    <rPh sb="2" eb="4">
      <t>シメイ</t>
    </rPh>
    <phoneticPr fontId="1"/>
  </si>
  <si>
    <t>□ 新規  □ 継続</t>
    <rPh sb="2" eb="4">
      <t>シンキ</t>
    </rPh>
    <rPh sb="8" eb="10">
      <t>ケイゾク</t>
    </rPh>
    <phoneticPr fontId="1"/>
  </si>
  <si>
    <t>□ 治癒  □ 中止</t>
    <rPh sb="2" eb="4">
      <t>チユ</t>
    </rPh>
    <rPh sb="8" eb="10">
      <t>チュウシ</t>
    </rPh>
    <phoneticPr fontId="1"/>
  </si>
  <si>
    <t>摘要</t>
    <rPh sb="0" eb="2">
      <t>テキヨウ</t>
    </rPh>
    <phoneticPr fontId="1"/>
  </si>
  <si>
    <t>あんま・マッサージ専用</t>
    <rPh sb="9" eb="11">
      <t>センヨウ</t>
    </rPh>
    <phoneticPr fontId="1"/>
  </si>
  <si>
    <t>　施術内容</t>
    <rPh sb="1" eb="3">
      <t>セジュツ</t>
    </rPh>
    <rPh sb="3" eb="5">
      <t>ナイヨウ</t>
    </rPh>
    <phoneticPr fontId="1"/>
  </si>
  <si>
    <t xml:space="preserve"> 上記のとおり施術を行い、その費用を領収しました。</t>
    <rPh sb="1" eb="3">
      <t>ジョウキ</t>
    </rPh>
    <rPh sb="7" eb="9">
      <t>セジュツ</t>
    </rPh>
    <rPh sb="10" eb="11">
      <t>オコナ</t>
    </rPh>
    <rPh sb="15" eb="17">
      <t>ヒヨウ</t>
    </rPh>
    <rPh sb="18" eb="20">
      <t>リョウシュウ</t>
    </rPh>
    <phoneticPr fontId="1"/>
  </si>
  <si>
    <r>
      <t xml:space="preserve"> </t>
    </r>
    <r>
      <rPr>
        <b/>
        <sz val="14"/>
        <color theme="1" tint="0.249977111117893"/>
        <rFont val="メイリオ"/>
        <family val="3"/>
        <charset val="128"/>
      </rPr>
      <t>健康保険 療養費 支給申請書</t>
    </r>
    <r>
      <rPr>
        <b/>
        <sz val="11"/>
        <color theme="1" tint="0.249977111117893"/>
        <rFont val="メイリオ"/>
        <family val="3"/>
        <charset val="128"/>
      </rPr>
      <t xml:space="preserve"> </t>
    </r>
    <r>
      <rPr>
        <sz val="10"/>
        <color theme="1" tint="0.249977111117893"/>
        <rFont val="メイリオ"/>
        <family val="3"/>
        <charset val="128"/>
      </rPr>
      <t>（はり・きゅう施術者記入用）</t>
    </r>
    <rPh sb="1" eb="3">
      <t>ケンコウ</t>
    </rPh>
    <rPh sb="3" eb="5">
      <t>ホケン</t>
    </rPh>
    <rPh sb="6" eb="9">
      <t>リョウヨウヒ</t>
    </rPh>
    <rPh sb="23" eb="25">
      <t>セジュツ</t>
    </rPh>
    <rPh sb="25" eb="26">
      <t>シャ</t>
    </rPh>
    <rPh sb="26" eb="28">
      <t>キニュウ</t>
    </rPh>
    <rPh sb="28" eb="29">
      <t>ヨウ</t>
    </rPh>
    <phoneticPr fontId="1"/>
  </si>
  <si>
    <t>はり師・きゅう師</t>
    <rPh sb="2" eb="3">
      <t>シ</t>
    </rPh>
    <rPh sb="7" eb="8">
      <t>シ</t>
    </rPh>
    <phoneticPr fontId="1"/>
  </si>
  <si>
    <t xml:space="preserve"> 　住  所</t>
    <rPh sb="2" eb="3">
      <t>ジュウ</t>
    </rPh>
    <rPh sb="5" eb="6">
      <t>ショ</t>
    </rPh>
    <phoneticPr fontId="1"/>
  </si>
  <si>
    <t xml:space="preserve"> 　氏  名</t>
    <rPh sb="2" eb="3">
      <t>シ</t>
    </rPh>
    <rPh sb="5" eb="6">
      <t>メイ</t>
    </rPh>
    <phoneticPr fontId="1"/>
  </si>
  <si>
    <t>あん摩マッサージ指圧師</t>
    <rPh sb="2" eb="3">
      <t>マ</t>
    </rPh>
    <rPh sb="8" eb="11">
      <t>シアツシ</t>
    </rPh>
    <phoneticPr fontId="1"/>
  </si>
  <si>
    <t xml:space="preserve"> はり・きゅう専用</t>
    <rPh sb="7" eb="9">
      <t>センヨウ</t>
    </rPh>
    <phoneticPr fontId="1"/>
  </si>
  <si>
    <t xml:space="preserve"> 療養のため休んだ期間
（申請期間）</t>
    <rPh sb="1" eb="3">
      <t>リョウヨウ</t>
    </rPh>
    <rPh sb="6" eb="7">
      <t>ヤス</t>
    </rPh>
    <rPh sb="9" eb="11">
      <t>キカン</t>
    </rPh>
    <rPh sb="13" eb="15">
      <t>シンセイ</t>
    </rPh>
    <rPh sb="15" eb="17">
      <t>キカン</t>
    </rPh>
    <phoneticPr fontId="1"/>
  </si>
  <si>
    <t xml:space="preserve">  上記の期間に
  対して、報酬
  の全部又は一
  部支給した
 （する）場合</t>
    <rPh sb="2" eb="4">
      <t>ジョウキ</t>
    </rPh>
    <rPh sb="5" eb="7">
      <t>キカン</t>
    </rPh>
    <rPh sb="11" eb="12">
      <t>タイ</t>
    </rPh>
    <rPh sb="15" eb="17">
      <t>ホウシュウ</t>
    </rPh>
    <rPh sb="21" eb="23">
      <t>ゼンブ</t>
    </rPh>
    <rPh sb="23" eb="24">
      <t>マタ</t>
    </rPh>
    <rPh sb="25" eb="26">
      <t>イチ</t>
    </rPh>
    <rPh sb="29" eb="30">
      <t>ブ</t>
    </rPh>
    <rPh sb="30" eb="32">
      <t>シキュウ</t>
    </rPh>
    <rPh sb="40" eb="42">
      <t>バアイ</t>
    </rPh>
    <phoneticPr fontId="1"/>
  </si>
  <si>
    <t>（</t>
    <phoneticPr fontId="1"/>
  </si>
  <si>
    <t>）</t>
    <phoneticPr fontId="1"/>
  </si>
  <si>
    <t>日間</t>
    <rPh sb="0" eb="1">
      <t>ヒ</t>
    </rPh>
    <rPh sb="1" eb="2">
      <t>カン</t>
    </rPh>
    <phoneticPr fontId="1"/>
  </si>
  <si>
    <t xml:space="preserve">  この期間の
  傷病状態</t>
    <rPh sb="4" eb="6">
      <t>キカン</t>
    </rPh>
    <rPh sb="10" eb="12">
      <t>ショウビョウ</t>
    </rPh>
    <rPh sb="12" eb="14">
      <t>ジョウタイ</t>
    </rPh>
    <phoneticPr fontId="1"/>
  </si>
  <si>
    <t xml:space="preserve">  前月の症状
  との比較</t>
    <rPh sb="2" eb="4">
      <t>ゼンゲツ</t>
    </rPh>
    <rPh sb="5" eb="7">
      <t>ショウジョウ</t>
    </rPh>
    <rPh sb="12" eb="14">
      <t>ヒカク</t>
    </rPh>
    <phoneticPr fontId="1"/>
  </si>
  <si>
    <t>所在地
医療機関名
医師氏名
電話番号　　　　　　　　　　　（　　　　　　　　　　）</t>
    <rPh sb="0" eb="3">
      <t>ショザイチ</t>
    </rPh>
    <rPh sb="4" eb="6">
      <t>イリョウ</t>
    </rPh>
    <rPh sb="6" eb="8">
      <t>キカン</t>
    </rPh>
    <rPh sb="8" eb="9">
      <t>メイ</t>
    </rPh>
    <rPh sb="10" eb="12">
      <t>イシ</t>
    </rPh>
    <rPh sb="12" eb="14">
      <t>シメイ</t>
    </rPh>
    <rPh sb="15" eb="17">
      <t>デンワ</t>
    </rPh>
    <rPh sb="17" eb="19">
      <t>バンゴウ</t>
    </rPh>
    <phoneticPr fontId="1"/>
  </si>
  <si>
    <t xml:space="preserve"> 振込先</t>
    <rPh sb="1" eb="4">
      <t>フリコミサキ</t>
    </rPh>
    <phoneticPr fontId="1"/>
  </si>
  <si>
    <t xml:space="preserve"> 　上記のとおり相違ないことを証明します。</t>
    <rPh sb="2" eb="4">
      <t>ジョウキ</t>
    </rPh>
    <rPh sb="8" eb="10">
      <t>ソウイ</t>
    </rPh>
    <rPh sb="15" eb="17">
      <t>ショウメイ</t>
    </rPh>
    <phoneticPr fontId="1"/>
  </si>
  <si>
    <t xml:space="preserve"> 　所在地</t>
    <rPh sb="2" eb="5">
      <t>ショザイチ</t>
    </rPh>
    <phoneticPr fontId="1"/>
  </si>
  <si>
    <t xml:space="preserve"> 　事業所名称</t>
    <rPh sb="2" eb="5">
      <t>ジギョウショ</t>
    </rPh>
    <rPh sb="5" eb="7">
      <t>メイショウ</t>
    </rPh>
    <phoneticPr fontId="1"/>
  </si>
  <si>
    <t xml:space="preserve"> 　事業主氏名</t>
    <rPh sb="2" eb="5">
      <t>ジギョウヌシ</t>
    </rPh>
    <rPh sb="5" eb="7">
      <t>シメイ</t>
    </rPh>
    <phoneticPr fontId="1"/>
  </si>
  <si>
    <t xml:space="preserve"> あん摩マッサージ指圧師記入欄</t>
    <rPh sb="3" eb="4">
      <t>マ</t>
    </rPh>
    <rPh sb="9" eb="12">
      <t>シアツシ</t>
    </rPh>
    <rPh sb="12" eb="14">
      <t>キニュウ</t>
    </rPh>
    <rPh sb="14" eb="15">
      <t>ラン</t>
    </rPh>
    <phoneticPr fontId="1"/>
  </si>
  <si>
    <t xml:space="preserve"> 医師・歯科医師の氏名</t>
    <rPh sb="1" eb="3">
      <t>イシ</t>
    </rPh>
    <rPh sb="4" eb="6">
      <t>シカ</t>
    </rPh>
    <rPh sb="6" eb="8">
      <t>イシ</t>
    </rPh>
    <rPh sb="9" eb="11">
      <t>シメイ</t>
    </rPh>
    <phoneticPr fontId="1"/>
  </si>
  <si>
    <t xml:space="preserve"> 医療機関等名称</t>
    <rPh sb="1" eb="3">
      <t>イリョウ</t>
    </rPh>
    <rPh sb="3" eb="5">
      <t>キカン</t>
    </rPh>
    <rPh sb="5" eb="6">
      <t>トウ</t>
    </rPh>
    <rPh sb="6" eb="8">
      <t>メイショウ</t>
    </rPh>
    <phoneticPr fontId="1"/>
  </si>
  <si>
    <t xml:space="preserve"> 医師・歯科医師記入欄</t>
    <rPh sb="1" eb="3">
      <t>イシ</t>
    </rPh>
    <rPh sb="4" eb="6">
      <t>シカ</t>
    </rPh>
    <rPh sb="6" eb="8">
      <t>イシ</t>
    </rPh>
    <rPh sb="8" eb="10">
      <t>キニュウ</t>
    </rPh>
    <rPh sb="10" eb="11">
      <t>ラン</t>
    </rPh>
    <phoneticPr fontId="1"/>
  </si>
  <si>
    <t xml:space="preserve">  移送方法</t>
    <rPh sb="2" eb="4">
      <t>イソウ</t>
    </rPh>
    <rPh sb="4" eb="6">
      <t>ホウホウ</t>
    </rPh>
    <phoneticPr fontId="1"/>
  </si>
  <si>
    <t>年度の</t>
    <rPh sb="0" eb="2">
      <t>ネンド</t>
    </rPh>
    <phoneticPr fontId="1"/>
  </si>
  <si>
    <r>
      <t xml:space="preserve">発病又は負傷の
原因及びその経過
</t>
    </r>
    <r>
      <rPr>
        <sz val="7"/>
        <color theme="1"/>
        <rFont val="HGPｺﾞｼｯｸM"/>
        <family val="3"/>
        <charset val="128"/>
      </rPr>
      <t>（けがの場合は、どこで
どのように負傷されたか）</t>
    </r>
    <rPh sb="0" eb="2">
      <t>ハツビョウ</t>
    </rPh>
    <rPh sb="2" eb="3">
      <t>マタ</t>
    </rPh>
    <rPh sb="4" eb="6">
      <t>フショウ</t>
    </rPh>
    <rPh sb="8" eb="10">
      <t>ゲンイン</t>
    </rPh>
    <rPh sb="10" eb="11">
      <t>オヨ</t>
    </rPh>
    <rPh sb="14" eb="16">
      <t>ケイカ</t>
    </rPh>
    <rPh sb="21" eb="23">
      <t>バアイ</t>
    </rPh>
    <rPh sb="34" eb="36">
      <t>フショウ</t>
    </rPh>
    <phoneticPr fontId="1"/>
  </si>
  <si>
    <t>マイナンバーを記入した場合、個人番号確認、
本人確認をするための添付書類が必要となります。</t>
    <rPh sb="7" eb="9">
      <t>キニュウ</t>
    </rPh>
    <rPh sb="11" eb="13">
      <t>バアイ</t>
    </rPh>
    <phoneticPr fontId="1"/>
  </si>
  <si>
    <t xml:space="preserve"> 退職日以降の期間を申請する場合は、
 退職前の業務内容をご記入ください。</t>
    <rPh sb="1" eb="3">
      <t>タイショク</t>
    </rPh>
    <rPh sb="3" eb="4">
      <t>ビ</t>
    </rPh>
    <rPh sb="4" eb="6">
      <t>イコウ</t>
    </rPh>
    <rPh sb="7" eb="9">
      <t>キカン</t>
    </rPh>
    <rPh sb="10" eb="12">
      <t>シンセイ</t>
    </rPh>
    <rPh sb="14" eb="16">
      <t>バアイ</t>
    </rPh>
    <rPh sb="20" eb="22">
      <t>タイショク</t>
    </rPh>
    <rPh sb="22" eb="23">
      <t>マエ</t>
    </rPh>
    <rPh sb="24" eb="26">
      <t>ギョウム</t>
    </rPh>
    <rPh sb="26" eb="28">
      <t>ナイヨウ</t>
    </rPh>
    <rPh sb="30" eb="32">
      <t>キニュウ</t>
    </rPh>
    <phoneticPr fontId="1"/>
  </si>
  <si>
    <t xml:space="preserve">  この期間の
  治療状況</t>
    <rPh sb="4" eb="6">
      <t>キカン</t>
    </rPh>
    <rPh sb="10" eb="12">
      <t>チリョウ</t>
    </rPh>
    <rPh sb="12" eb="14">
      <t>ジョウキョウ</t>
    </rPh>
    <phoneticPr fontId="1"/>
  </si>
  <si>
    <t xml:space="preserve"> 医師等が意見を記入するところ</t>
    <rPh sb="1" eb="3">
      <t>イシ</t>
    </rPh>
    <rPh sb="3" eb="4">
      <t>トウ</t>
    </rPh>
    <rPh sb="5" eb="7">
      <t>イケン</t>
    </rPh>
    <rPh sb="8" eb="10">
      <t>キニュウ</t>
    </rPh>
    <phoneticPr fontId="1"/>
  </si>
  <si>
    <t xml:space="preserve">  転 帰</t>
    <rPh sb="2" eb="3">
      <t>テン</t>
    </rPh>
    <rPh sb="4" eb="5">
      <t>キ</t>
    </rPh>
    <phoneticPr fontId="1"/>
  </si>
  <si>
    <t xml:space="preserve">  　□　治癒　　□　中止  　□　繰越　　□　転医</t>
    <rPh sb="5" eb="7">
      <t>チユ</t>
    </rPh>
    <rPh sb="11" eb="13">
      <t>チュウシ</t>
    </rPh>
    <rPh sb="18" eb="19">
      <t>ク</t>
    </rPh>
    <rPh sb="19" eb="20">
      <t>コ</t>
    </rPh>
    <rPh sb="24" eb="25">
      <t>テン</t>
    </rPh>
    <phoneticPr fontId="1"/>
  </si>
  <si>
    <r>
      <t xml:space="preserve"> 健康保険 傷病手当金 支給申請書 </t>
    </r>
    <r>
      <rPr>
        <sz val="10"/>
        <color theme="1" tint="0.249977111117893"/>
        <rFont val="メイリオ"/>
        <family val="3"/>
        <charset val="128"/>
      </rPr>
      <t>（事業主／医師等記入用）</t>
    </r>
    <rPh sb="1" eb="3">
      <t>ケンコウ</t>
    </rPh>
    <rPh sb="3" eb="5">
      <t>ホケン</t>
    </rPh>
    <rPh sb="19" eb="22">
      <t>ジギョウヌシ</t>
    </rPh>
    <rPh sb="23" eb="25">
      <t>イシ</t>
    </rPh>
    <rPh sb="25" eb="26">
      <t>トウ</t>
    </rPh>
    <rPh sb="26" eb="29">
      <t>キニュウヨウ</t>
    </rPh>
    <phoneticPr fontId="1"/>
  </si>
  <si>
    <t>　□ 死 産  （妊娠　 　か月　  週）</t>
    <rPh sb="3" eb="4">
      <t>シ</t>
    </rPh>
    <rPh sb="5" eb="6">
      <t>サン</t>
    </rPh>
    <phoneticPr fontId="1"/>
  </si>
  <si>
    <t>□ 人工肛門　 □ 人工関節 　□ 人工骨頭
□ 心臓ペースメーカー 　□ 人工透析
□ その他 （　　　　　　　　　　　　　　　　　）</t>
    <rPh sb="2" eb="4">
      <t>ジンコウ</t>
    </rPh>
    <rPh sb="4" eb="6">
      <t>コウモン</t>
    </rPh>
    <rPh sb="10" eb="12">
      <t>ジンコウ</t>
    </rPh>
    <rPh sb="12" eb="14">
      <t>カンセツ</t>
    </rPh>
    <rPh sb="18" eb="20">
      <t>ジンコウ</t>
    </rPh>
    <rPh sb="20" eb="22">
      <t>コットウ</t>
    </rPh>
    <rPh sb="25" eb="27">
      <t>シンゾウ</t>
    </rPh>
    <rPh sb="38" eb="40">
      <t>ジンコウ</t>
    </rPh>
    <rPh sb="40" eb="42">
      <t>トウセキ</t>
    </rPh>
    <rPh sb="47" eb="48">
      <t>タ</t>
    </rPh>
    <phoneticPr fontId="1"/>
  </si>
  <si>
    <t>×</t>
    <phoneticPr fontId="1"/>
  </si>
  <si>
    <t>移送承認申請書・移送届</t>
    <rPh sb="0" eb="2">
      <t>イソウ</t>
    </rPh>
    <rPh sb="2" eb="4">
      <t>ショウニン</t>
    </rPh>
    <rPh sb="4" eb="7">
      <t>シンセイショ</t>
    </rPh>
    <rPh sb="8" eb="10">
      <t>イソウ</t>
    </rPh>
    <rPh sb="10" eb="11">
      <t>トドケ</t>
    </rPh>
    <phoneticPr fontId="1"/>
  </si>
  <si>
    <r>
      <t>　</t>
    </r>
    <r>
      <rPr>
        <sz val="9"/>
        <color theme="1"/>
        <rFont val="HGPｺﾞｼｯｸE"/>
        <family val="3"/>
        <charset val="128"/>
      </rPr>
      <t>▶</t>
    </r>
    <r>
      <rPr>
        <sz val="9"/>
        <color theme="1"/>
        <rFont val="HGPｺﾞｼｯｸM"/>
        <family val="3"/>
        <charset val="128"/>
      </rPr>
      <t xml:space="preserve"> 別途、「健康保険等加入状況の申告」を添付してください。</t>
    </r>
    <rPh sb="3" eb="5">
      <t>ベット</t>
    </rPh>
    <rPh sb="7" eb="9">
      <t>ケンコウ</t>
    </rPh>
    <rPh sb="9" eb="11">
      <t>ホケン</t>
    </rPh>
    <rPh sb="11" eb="12">
      <t>トウ</t>
    </rPh>
    <rPh sb="12" eb="14">
      <t>カニュウ</t>
    </rPh>
    <rPh sb="14" eb="16">
      <t>ジョウキョウ</t>
    </rPh>
    <rPh sb="17" eb="19">
      <t>シンコク</t>
    </rPh>
    <rPh sb="21" eb="23">
      <t>テンプ</t>
    </rPh>
    <phoneticPr fontId="1"/>
  </si>
  <si>
    <r>
      <rPr>
        <sz val="9"/>
        <color theme="1"/>
        <rFont val="HGPｺﾞｼｯｸE"/>
        <family val="3"/>
        <charset val="128"/>
      </rPr>
      <t xml:space="preserve">　▶ </t>
    </r>
    <r>
      <rPr>
        <sz val="9"/>
        <color theme="1"/>
        <rFont val="HGPｺﾞｼｯｸM"/>
        <family val="3"/>
        <charset val="128"/>
      </rPr>
      <t>別途、「健康保険等加入状況の申告」を添付してください。</t>
    </r>
    <rPh sb="7" eb="9">
      <t>ケンコウ</t>
    </rPh>
    <rPh sb="11" eb="12">
      <t>トウ</t>
    </rPh>
    <phoneticPr fontId="1"/>
  </si>
  <si>
    <t>円</t>
    <rPh sb="0" eb="1">
      <t>エン</t>
    </rPh>
    <phoneticPr fontId="1"/>
  </si>
  <si>
    <t>要加療期間</t>
    <rPh sb="0" eb="1">
      <t>ヨウ</t>
    </rPh>
    <rPh sb="1" eb="3">
      <t>カリョウ</t>
    </rPh>
    <rPh sb="3" eb="5">
      <t>キカン</t>
    </rPh>
    <phoneticPr fontId="1"/>
  </si>
  <si>
    <t>傷病名</t>
    <rPh sb="0" eb="2">
      <t>ショウビョウ</t>
    </rPh>
    <rPh sb="2" eb="3">
      <t>メイ</t>
    </rPh>
    <phoneticPr fontId="1"/>
  </si>
  <si>
    <t>　  ➁  当組合の被扶養者として加入後６か月以内に出産し、家族出産育児一時金を申請する場合</t>
    <rPh sb="6" eb="7">
      <t>トウ</t>
    </rPh>
    <rPh sb="7" eb="9">
      <t>クミアイ</t>
    </rPh>
    <rPh sb="10" eb="14">
      <t>ヒフヨウシャ</t>
    </rPh>
    <rPh sb="17" eb="19">
      <t>カニュウ</t>
    </rPh>
    <rPh sb="19" eb="20">
      <t>ゴ</t>
    </rPh>
    <rPh sb="22" eb="23">
      <t>ゲツ</t>
    </rPh>
    <rPh sb="23" eb="25">
      <t>イナイ</t>
    </rPh>
    <rPh sb="26" eb="28">
      <t>シュッサン</t>
    </rPh>
    <rPh sb="30" eb="32">
      <t>カゾク</t>
    </rPh>
    <rPh sb="32" eb="34">
      <t>シュッサン</t>
    </rPh>
    <rPh sb="34" eb="36">
      <t>イクジ</t>
    </rPh>
    <rPh sb="36" eb="39">
      <t>イチジキン</t>
    </rPh>
    <rPh sb="40" eb="42">
      <t>シンセイ</t>
    </rPh>
    <rPh sb="44" eb="46">
      <t>バアイ</t>
    </rPh>
    <phoneticPr fontId="1"/>
  </si>
  <si>
    <t>１  次の①又は➁に該当する場合は、現在加入している又は以前加入していた健康保険（保険者）について、</t>
    <rPh sb="3" eb="4">
      <t>ツギ</t>
    </rPh>
    <rPh sb="6" eb="7">
      <t>マタ</t>
    </rPh>
    <rPh sb="10" eb="12">
      <t>ガイトウ</t>
    </rPh>
    <rPh sb="14" eb="16">
      <t>バアイ</t>
    </rPh>
    <rPh sb="18" eb="20">
      <t>ゲンザイ</t>
    </rPh>
    <rPh sb="20" eb="22">
      <t>カニュウ</t>
    </rPh>
    <rPh sb="26" eb="27">
      <t>マタ</t>
    </rPh>
    <rPh sb="28" eb="30">
      <t>イゼン</t>
    </rPh>
    <rPh sb="30" eb="32">
      <t>カニュウ</t>
    </rPh>
    <rPh sb="36" eb="38">
      <t>ケンコウ</t>
    </rPh>
    <rPh sb="38" eb="40">
      <t>ホケン</t>
    </rPh>
    <rPh sb="41" eb="44">
      <t>ホケンシャ</t>
    </rPh>
    <phoneticPr fontId="1"/>
  </si>
  <si>
    <t xml:space="preserve">  　➀  退職後（資格喪失後）６か月以内に出産し、被保険者出産育児一時金を申請する場合</t>
    <rPh sb="6" eb="9">
      <t>タイショクゴ</t>
    </rPh>
    <rPh sb="10" eb="12">
      <t>シカク</t>
    </rPh>
    <rPh sb="12" eb="14">
      <t>ソウシツ</t>
    </rPh>
    <rPh sb="14" eb="15">
      <t>ゴ</t>
    </rPh>
    <rPh sb="18" eb="19">
      <t>ゲツ</t>
    </rPh>
    <rPh sb="19" eb="21">
      <t>イナイ</t>
    </rPh>
    <rPh sb="22" eb="24">
      <t>シュッサン</t>
    </rPh>
    <rPh sb="26" eb="30">
      <t>ヒホケンシャ</t>
    </rPh>
    <rPh sb="30" eb="32">
      <t>シュッサン</t>
    </rPh>
    <rPh sb="32" eb="34">
      <t>イクジ</t>
    </rPh>
    <rPh sb="34" eb="37">
      <t>イチジキン</t>
    </rPh>
    <rPh sb="38" eb="40">
      <t>シンセイ</t>
    </rPh>
    <rPh sb="42" eb="44">
      <t>バアイ</t>
    </rPh>
    <phoneticPr fontId="1"/>
  </si>
  <si>
    <t>証 明 書</t>
    <rPh sb="0" eb="1">
      <t>ショウ</t>
    </rPh>
    <rPh sb="2" eb="3">
      <t>アキラ</t>
    </rPh>
    <rPh sb="4" eb="5">
      <t>ショ</t>
    </rPh>
    <phoneticPr fontId="1"/>
  </si>
  <si>
    <t>記号・番号</t>
    <rPh sb="0" eb="2">
      <t>キゴウ</t>
    </rPh>
    <rPh sb="3" eb="5">
      <t>バンゴウ</t>
    </rPh>
    <phoneticPr fontId="1"/>
  </si>
  <si>
    <t>　</t>
    <phoneticPr fontId="1"/>
  </si>
  <si>
    <t>出　産　日</t>
    <rPh sb="0" eb="1">
      <t>デ</t>
    </rPh>
    <rPh sb="2" eb="3">
      <t>サン</t>
    </rPh>
    <rPh sb="4" eb="5">
      <t>ヒ</t>
    </rPh>
    <phoneticPr fontId="1"/>
  </si>
  <si>
    <t>被保険者名</t>
    <rPh sb="0" eb="4">
      <t>ヒホケンシャ</t>
    </rPh>
    <rPh sb="4" eb="5">
      <t>メイ</t>
    </rPh>
    <phoneticPr fontId="1"/>
  </si>
  <si>
    <t>ー</t>
    <phoneticPr fontId="1"/>
  </si>
  <si>
    <t>保険者</t>
    <rPh sb="0" eb="3">
      <t>ホケンシャ</t>
    </rPh>
    <phoneticPr fontId="1"/>
  </si>
  <si>
    <t>電話番号</t>
    <rPh sb="0" eb="2">
      <t>デンワ</t>
    </rPh>
    <rPh sb="2" eb="4">
      <t>バンゴウ</t>
    </rPh>
    <phoneticPr fontId="1"/>
  </si>
  <si>
    <t>名　　称</t>
    <rPh sb="0" eb="1">
      <t>ナ</t>
    </rPh>
    <rPh sb="3" eb="4">
      <t>ショウ</t>
    </rPh>
    <phoneticPr fontId="1"/>
  </si>
  <si>
    <t>所 在 地</t>
    <rPh sb="0" eb="1">
      <t>トコロ</t>
    </rPh>
    <rPh sb="2" eb="3">
      <t>ザイ</t>
    </rPh>
    <rPh sb="4" eb="5">
      <t>チ</t>
    </rPh>
    <phoneticPr fontId="1"/>
  </si>
  <si>
    <t>2  次の①又は➁に該当する場合は、下記の証明書欄に該当する保険者から出産育児一時金が支給されていない旨</t>
    <rPh sb="3" eb="4">
      <t>ツギ</t>
    </rPh>
    <rPh sb="6" eb="7">
      <t>マタ</t>
    </rPh>
    <rPh sb="10" eb="12">
      <t>ガイトウ</t>
    </rPh>
    <rPh sb="14" eb="16">
      <t>バアイ</t>
    </rPh>
    <rPh sb="18" eb="20">
      <t>カキ</t>
    </rPh>
    <rPh sb="21" eb="24">
      <t>ショウメイショ</t>
    </rPh>
    <rPh sb="24" eb="25">
      <t>ラン</t>
    </rPh>
    <rPh sb="26" eb="28">
      <t>ガイトウ</t>
    </rPh>
    <rPh sb="30" eb="33">
      <t>ホケンシャ</t>
    </rPh>
    <rPh sb="35" eb="37">
      <t>シュッサン</t>
    </rPh>
    <rPh sb="37" eb="39">
      <t>イクジ</t>
    </rPh>
    <rPh sb="39" eb="42">
      <t>イチジキン</t>
    </rPh>
    <rPh sb="43" eb="45">
      <t>シキュウ</t>
    </rPh>
    <rPh sb="51" eb="52">
      <t>ムネ</t>
    </rPh>
    <phoneticPr fontId="1"/>
  </si>
  <si>
    <t>　　下記該当者について、出産育児一時金は支給していないこと。また、今後も支給しないことを証明いたします。</t>
    <rPh sb="2" eb="4">
      <t>カキ</t>
    </rPh>
    <rPh sb="4" eb="7">
      <t>ガイトウシャ</t>
    </rPh>
    <rPh sb="12" eb="14">
      <t>シュッサン</t>
    </rPh>
    <rPh sb="14" eb="16">
      <t>イクジ</t>
    </rPh>
    <rPh sb="16" eb="19">
      <t>イチジキン</t>
    </rPh>
    <rPh sb="20" eb="22">
      <t>シキュウ</t>
    </rPh>
    <rPh sb="33" eb="35">
      <t>コンゴ</t>
    </rPh>
    <rPh sb="36" eb="38">
      <t>シキュウ</t>
    </rPh>
    <rPh sb="44" eb="46">
      <t>ショウメイ</t>
    </rPh>
    <phoneticPr fontId="1"/>
  </si>
  <si>
    <t>氏　名</t>
    <rPh sb="0" eb="1">
      <t>シ</t>
    </rPh>
    <rPh sb="2" eb="3">
      <t>メイ</t>
    </rPh>
    <phoneticPr fontId="1"/>
  </si>
  <si>
    <t>　 の証明を受けてください。（保険者：協会けんぽ、健保組合、共済組合など）</t>
    <rPh sb="3" eb="5">
      <t>ショウメイ</t>
    </rPh>
    <rPh sb="6" eb="7">
      <t>ウ</t>
    </rPh>
    <rPh sb="15" eb="18">
      <t>ホケンシャ</t>
    </rPh>
    <rPh sb="19" eb="21">
      <t>キョウカイ</t>
    </rPh>
    <rPh sb="25" eb="27">
      <t>ケンポ</t>
    </rPh>
    <rPh sb="27" eb="29">
      <t>クミアイ</t>
    </rPh>
    <rPh sb="30" eb="32">
      <t>キョウサイ</t>
    </rPh>
    <rPh sb="32" eb="34">
      <t>クミアイ</t>
    </rPh>
    <phoneticPr fontId="1"/>
  </si>
  <si>
    <t>年</t>
    <rPh sb="0" eb="1">
      <t>ネン</t>
    </rPh>
    <phoneticPr fontId="1"/>
  </si>
  <si>
    <t>月</t>
    <rPh sb="0" eb="1">
      <t>ツキ</t>
    </rPh>
    <phoneticPr fontId="1"/>
  </si>
  <si>
    <t>日 から</t>
    <rPh sb="0" eb="1">
      <t>ヒ</t>
    </rPh>
    <phoneticPr fontId="1"/>
  </si>
  <si>
    <t>日 まで</t>
    <rPh sb="0" eb="1">
      <t>ヒ</t>
    </rPh>
    <phoneticPr fontId="1"/>
  </si>
  <si>
    <t>※ 傷病の原因が第三者の行為による場合は、「第三者行為による傷病届」の添付が必要となります。</t>
    <phoneticPr fontId="1"/>
  </si>
  <si>
    <t>　  アからウの該当する項目にご記入ください。</t>
    <rPh sb="8" eb="10">
      <t>ガイトウ</t>
    </rPh>
    <phoneticPr fontId="1"/>
  </si>
  <si>
    <r>
      <rPr>
        <b/>
        <sz val="10"/>
        <color theme="1"/>
        <rFont val="メイリオ"/>
        <family val="3"/>
        <charset val="128"/>
      </rPr>
      <t>ア  国民健康保険に加入</t>
    </r>
    <r>
      <rPr>
        <sz val="10"/>
        <color theme="1"/>
        <rFont val="メイリオ"/>
        <family val="3"/>
        <charset val="128"/>
      </rPr>
      <t xml:space="preserve"> （ ➀の方は「現在」、➁の方は「以前」 ）</t>
    </r>
    <rPh sb="3" eb="5">
      <t>コクミン</t>
    </rPh>
    <rPh sb="5" eb="7">
      <t>ケンコウ</t>
    </rPh>
    <rPh sb="7" eb="9">
      <t>ホケン</t>
    </rPh>
    <rPh sb="10" eb="12">
      <t>カニュウ</t>
    </rPh>
    <rPh sb="17" eb="18">
      <t>カタ</t>
    </rPh>
    <rPh sb="20" eb="22">
      <t>ゲンザイ</t>
    </rPh>
    <rPh sb="26" eb="27">
      <t>カタ</t>
    </rPh>
    <rPh sb="29" eb="31">
      <t>イゼン</t>
    </rPh>
    <phoneticPr fontId="1"/>
  </si>
  <si>
    <r>
      <rPr>
        <b/>
        <sz val="10"/>
        <color theme="1"/>
        <rFont val="メイリオ"/>
        <family val="3"/>
        <charset val="128"/>
      </rPr>
      <t>イ  健康保険の被扶養者として加入</t>
    </r>
    <r>
      <rPr>
        <sz val="10"/>
        <color theme="1"/>
        <rFont val="メイリオ"/>
        <family val="3"/>
        <charset val="128"/>
      </rPr>
      <t xml:space="preserve"> （ ➀の方は「現在」、➁の方は「以前」 ）</t>
    </r>
    <rPh sb="3" eb="5">
      <t>ケンコウ</t>
    </rPh>
    <rPh sb="5" eb="7">
      <t>ホケン</t>
    </rPh>
    <rPh sb="8" eb="12">
      <t>ヒフヨウシャ</t>
    </rPh>
    <rPh sb="15" eb="17">
      <t>カニュウ</t>
    </rPh>
    <phoneticPr fontId="1"/>
  </si>
  <si>
    <r>
      <rPr>
        <b/>
        <sz val="10"/>
        <color theme="1"/>
        <rFont val="メイリオ"/>
        <family val="3"/>
        <charset val="128"/>
      </rPr>
      <t xml:space="preserve">ウ  健康保険の被保険者として加入 </t>
    </r>
    <r>
      <rPr>
        <sz val="10"/>
        <color theme="1"/>
        <rFont val="メイリオ"/>
        <family val="3"/>
        <charset val="128"/>
      </rPr>
      <t>（ ➀の方は「現在」、➁の方は「以前」 ）</t>
    </r>
    <rPh sb="3" eb="5">
      <t>ケンコウ</t>
    </rPh>
    <rPh sb="5" eb="7">
      <t>ホケン</t>
    </rPh>
    <rPh sb="8" eb="12">
      <t>ヒホケンシャ</t>
    </rPh>
    <phoneticPr fontId="1"/>
  </si>
  <si>
    <t>　健康保険等加入状況について上記のとおり申告します。</t>
    <rPh sb="1" eb="3">
      <t>ケンコウ</t>
    </rPh>
    <rPh sb="3" eb="5">
      <t>ホケン</t>
    </rPh>
    <rPh sb="5" eb="6">
      <t>トウ</t>
    </rPh>
    <rPh sb="6" eb="8">
      <t>カニュウ</t>
    </rPh>
    <rPh sb="8" eb="10">
      <t>ジョウキョウ</t>
    </rPh>
    <rPh sb="14" eb="16">
      <t>ジョウキ</t>
    </rPh>
    <rPh sb="20" eb="22">
      <t>シンコク</t>
    </rPh>
    <phoneticPr fontId="1"/>
  </si>
  <si>
    <t>入院外</t>
    <rPh sb="0" eb="2">
      <t>ニュウイン</t>
    </rPh>
    <rPh sb="2" eb="3">
      <t>ガイ</t>
    </rPh>
    <phoneticPr fontId="1"/>
  </si>
  <si>
    <t>入院</t>
    <rPh sb="0" eb="2">
      <t>ニュウイン</t>
    </rPh>
    <phoneticPr fontId="1"/>
  </si>
  <si>
    <t>再診</t>
    <rPh sb="0" eb="2">
      <t>サイシン</t>
    </rPh>
    <phoneticPr fontId="1"/>
  </si>
  <si>
    <t xml:space="preserve"> 再 診</t>
    <rPh sb="1" eb="2">
      <t>サイ</t>
    </rPh>
    <rPh sb="3" eb="4">
      <t>ミ</t>
    </rPh>
    <phoneticPr fontId="1"/>
  </si>
  <si>
    <t xml:space="preserve"> 外来管理加算</t>
    <rPh sb="1" eb="3">
      <t>ガイライ</t>
    </rPh>
    <rPh sb="3" eb="5">
      <t>カンリ</t>
    </rPh>
    <rPh sb="5" eb="7">
      <t>カサン</t>
    </rPh>
    <phoneticPr fontId="1"/>
  </si>
  <si>
    <t xml:space="preserve"> 時間外</t>
    <rPh sb="1" eb="4">
      <t>ジカンガイ</t>
    </rPh>
    <phoneticPr fontId="1"/>
  </si>
  <si>
    <t xml:space="preserve"> 休 日</t>
    <rPh sb="1" eb="2">
      <t>キュウ</t>
    </rPh>
    <rPh sb="3" eb="4">
      <t>ヒ</t>
    </rPh>
    <phoneticPr fontId="1"/>
  </si>
  <si>
    <t xml:space="preserve"> 深 夜</t>
    <rPh sb="1" eb="2">
      <t>フカ</t>
    </rPh>
    <rPh sb="3" eb="4">
      <t>ヨル</t>
    </rPh>
    <phoneticPr fontId="1"/>
  </si>
  <si>
    <t>回</t>
    <rPh sb="0" eb="1">
      <t>カイ</t>
    </rPh>
    <phoneticPr fontId="1"/>
  </si>
  <si>
    <t>在宅</t>
    <rPh sb="0" eb="2">
      <t>ザイタク</t>
    </rPh>
    <phoneticPr fontId="1"/>
  </si>
  <si>
    <t>その他</t>
    <rPh sb="2" eb="3">
      <t>タ</t>
    </rPh>
    <phoneticPr fontId="1"/>
  </si>
  <si>
    <t>単位</t>
    <rPh sb="0" eb="2">
      <t>タンイ</t>
    </rPh>
    <phoneticPr fontId="1"/>
  </si>
  <si>
    <t>合　計</t>
    <rPh sb="0" eb="1">
      <t>ゴウ</t>
    </rPh>
    <rPh sb="2" eb="3">
      <t>ケイ</t>
    </rPh>
    <phoneticPr fontId="1"/>
  </si>
  <si>
    <t xml:space="preserve"> 往 診</t>
    <rPh sb="1" eb="2">
      <t>オウ</t>
    </rPh>
    <rPh sb="3" eb="4">
      <t>ミ</t>
    </rPh>
    <phoneticPr fontId="1"/>
  </si>
  <si>
    <t xml:space="preserve"> 夜 間</t>
    <rPh sb="1" eb="2">
      <t>ヨル</t>
    </rPh>
    <rPh sb="3" eb="4">
      <t>アイダ</t>
    </rPh>
    <phoneticPr fontId="1"/>
  </si>
  <si>
    <t xml:space="preserve"> 深夜・緊急</t>
    <rPh sb="1" eb="3">
      <t>シンヤ</t>
    </rPh>
    <rPh sb="4" eb="6">
      <t>キンキュウ</t>
    </rPh>
    <phoneticPr fontId="1"/>
  </si>
  <si>
    <t xml:space="preserve"> 在宅患者訪問療養</t>
    <rPh sb="1" eb="3">
      <t>ザイタク</t>
    </rPh>
    <rPh sb="3" eb="5">
      <t>カンジャ</t>
    </rPh>
    <rPh sb="5" eb="7">
      <t>ホウモン</t>
    </rPh>
    <rPh sb="7" eb="9">
      <t>リョウヨウ</t>
    </rPh>
    <phoneticPr fontId="1"/>
  </si>
  <si>
    <t xml:space="preserve"> その他</t>
    <rPh sb="3" eb="4">
      <t>タ</t>
    </rPh>
    <phoneticPr fontId="1"/>
  </si>
  <si>
    <t xml:space="preserve"> 薬 剤</t>
    <rPh sb="1" eb="2">
      <t>クスリ</t>
    </rPh>
    <rPh sb="3" eb="4">
      <t>ザイ</t>
    </rPh>
    <phoneticPr fontId="1"/>
  </si>
  <si>
    <t>投薬</t>
    <rPh sb="0" eb="2">
      <t>トウヤク</t>
    </rPh>
    <phoneticPr fontId="1"/>
  </si>
  <si>
    <t xml:space="preserve"> 内 服</t>
    <rPh sb="1" eb="2">
      <t>ウチ</t>
    </rPh>
    <rPh sb="3" eb="4">
      <t>フク</t>
    </rPh>
    <phoneticPr fontId="1"/>
  </si>
  <si>
    <t xml:space="preserve"> 屯 服</t>
    <rPh sb="1" eb="2">
      <t>トン</t>
    </rPh>
    <rPh sb="3" eb="4">
      <t>フク</t>
    </rPh>
    <phoneticPr fontId="1"/>
  </si>
  <si>
    <t xml:space="preserve"> 外 用</t>
    <rPh sb="1" eb="2">
      <t>ホカ</t>
    </rPh>
    <rPh sb="3" eb="4">
      <t>ヨウ</t>
    </rPh>
    <phoneticPr fontId="1"/>
  </si>
  <si>
    <t xml:space="preserve"> 処 方</t>
    <rPh sb="1" eb="2">
      <t>ショ</t>
    </rPh>
    <rPh sb="3" eb="4">
      <t>カタ</t>
    </rPh>
    <phoneticPr fontId="1"/>
  </si>
  <si>
    <t xml:space="preserve"> 麻 毒</t>
    <rPh sb="1" eb="2">
      <t>アサ</t>
    </rPh>
    <rPh sb="3" eb="4">
      <t>ドク</t>
    </rPh>
    <phoneticPr fontId="1"/>
  </si>
  <si>
    <t xml:space="preserve"> 調 基</t>
    <rPh sb="1" eb="2">
      <t>チョウ</t>
    </rPh>
    <rPh sb="3" eb="4">
      <t>モトイ</t>
    </rPh>
    <phoneticPr fontId="1"/>
  </si>
  <si>
    <t xml:space="preserve"> 皮下筋肉内</t>
    <rPh sb="1" eb="3">
      <t>ヒカ</t>
    </rPh>
    <rPh sb="3" eb="5">
      <t>キンニク</t>
    </rPh>
    <rPh sb="5" eb="6">
      <t>ナイ</t>
    </rPh>
    <phoneticPr fontId="1"/>
  </si>
  <si>
    <t xml:space="preserve"> 静脈内</t>
    <rPh sb="1" eb="3">
      <t>ジョウミャク</t>
    </rPh>
    <rPh sb="3" eb="4">
      <t>ナイ</t>
    </rPh>
    <phoneticPr fontId="1"/>
  </si>
  <si>
    <t xml:space="preserve"> 処方箋</t>
    <rPh sb="1" eb="4">
      <t>ショホウセン</t>
    </rPh>
    <phoneticPr fontId="1"/>
  </si>
  <si>
    <t>注射</t>
    <rPh sb="0" eb="2">
      <t>チュウシャ</t>
    </rPh>
    <phoneticPr fontId="1"/>
  </si>
  <si>
    <t>処置</t>
    <rPh sb="0" eb="2">
      <t>ショチ</t>
    </rPh>
    <phoneticPr fontId="1"/>
  </si>
  <si>
    <t>手術
麻酔</t>
    <rPh sb="0" eb="2">
      <t>シュジュツ</t>
    </rPh>
    <rPh sb="3" eb="5">
      <t>マスイ</t>
    </rPh>
    <phoneticPr fontId="1"/>
  </si>
  <si>
    <t>検査</t>
    <rPh sb="0" eb="2">
      <t>ケンサ</t>
    </rPh>
    <phoneticPr fontId="1"/>
  </si>
  <si>
    <t>画像
診断</t>
    <rPh sb="0" eb="2">
      <t>ガゾウ</t>
    </rPh>
    <rPh sb="3" eb="5">
      <t>シンダン</t>
    </rPh>
    <phoneticPr fontId="1"/>
  </si>
  <si>
    <t xml:space="preserve"> 調 剤</t>
    <rPh sb="1" eb="2">
      <t>チョウ</t>
    </rPh>
    <rPh sb="3" eb="4">
      <t>ザイ</t>
    </rPh>
    <phoneticPr fontId="1"/>
  </si>
  <si>
    <t>初診</t>
    <rPh sb="0" eb="1">
      <t>ハツ</t>
    </rPh>
    <rPh sb="1" eb="2">
      <t>ミ</t>
    </rPh>
    <phoneticPr fontId="1"/>
  </si>
  <si>
    <t>指導</t>
    <rPh sb="0" eb="1">
      <t>ユビ</t>
    </rPh>
    <rPh sb="1" eb="2">
      <t>シルベ</t>
    </rPh>
    <phoneticPr fontId="1"/>
  </si>
  <si>
    <t>入  院</t>
    <rPh sb="0" eb="1">
      <t>イ</t>
    </rPh>
    <rPh sb="3" eb="4">
      <t>イン</t>
    </rPh>
    <phoneticPr fontId="1"/>
  </si>
  <si>
    <t xml:space="preserve"> 入院年月日</t>
    <rPh sb="1" eb="3">
      <t>ニュウイン</t>
    </rPh>
    <rPh sb="3" eb="6">
      <t>ネンガッピ</t>
    </rPh>
    <phoneticPr fontId="1"/>
  </si>
  <si>
    <t>　　　年　　　月　　　日</t>
    <rPh sb="3" eb="4">
      <t>ネン</t>
    </rPh>
    <rPh sb="7" eb="8">
      <t>ツキ</t>
    </rPh>
    <rPh sb="11" eb="12">
      <t>ヒ</t>
    </rPh>
    <phoneticPr fontId="1"/>
  </si>
  <si>
    <t>病・診・衣</t>
    <rPh sb="0" eb="1">
      <t>ビョウ</t>
    </rPh>
    <rPh sb="2" eb="3">
      <t>シン</t>
    </rPh>
    <rPh sb="4" eb="5">
      <t>コロモ</t>
    </rPh>
    <phoneticPr fontId="1"/>
  </si>
  <si>
    <t xml:space="preserve"> 入院基本料・加算</t>
    <rPh sb="1" eb="3">
      <t>ニュウイン</t>
    </rPh>
    <rPh sb="3" eb="6">
      <t>キホンリョウ</t>
    </rPh>
    <rPh sb="7" eb="9">
      <t>カサン</t>
    </rPh>
    <phoneticPr fontId="1"/>
  </si>
  <si>
    <t>×</t>
    <phoneticPr fontId="1"/>
  </si>
  <si>
    <t xml:space="preserve"> 特定入院料・その他</t>
    <rPh sb="1" eb="3">
      <t>トクテイ</t>
    </rPh>
    <rPh sb="3" eb="5">
      <t>ニュウイン</t>
    </rPh>
    <rPh sb="9" eb="10">
      <t>タ</t>
    </rPh>
    <phoneticPr fontId="1"/>
  </si>
  <si>
    <t>食事</t>
    <rPh sb="0" eb="2">
      <t>ショクジ</t>
    </rPh>
    <phoneticPr fontId="1"/>
  </si>
  <si>
    <t>基準</t>
    <rPh sb="0" eb="2">
      <t>キジュン</t>
    </rPh>
    <phoneticPr fontId="1"/>
  </si>
  <si>
    <t>×</t>
    <phoneticPr fontId="1"/>
  </si>
  <si>
    <t xml:space="preserve">  時間外 ・ 休日 ・ 深夜        　　</t>
    <rPh sb="2" eb="5">
      <t>ジカンガイ</t>
    </rPh>
    <rPh sb="8" eb="10">
      <t>キュウジツ</t>
    </rPh>
    <rPh sb="13" eb="15">
      <t>シンヤ</t>
    </rPh>
    <phoneticPr fontId="1"/>
  </si>
  <si>
    <t>診  療  明  細  書</t>
    <rPh sb="0" eb="1">
      <t>ミ</t>
    </rPh>
    <rPh sb="3" eb="4">
      <t>リョウ</t>
    </rPh>
    <rPh sb="6" eb="7">
      <t>アキラ</t>
    </rPh>
    <rPh sb="9" eb="10">
      <t>ホソ</t>
    </rPh>
    <rPh sb="12" eb="13">
      <t>ショ</t>
    </rPh>
    <phoneticPr fontId="1"/>
  </si>
  <si>
    <t>患者
氏名</t>
    <rPh sb="0" eb="2">
      <t>カンジャ</t>
    </rPh>
    <rPh sb="3" eb="5">
      <t>シメイ</t>
    </rPh>
    <phoneticPr fontId="1"/>
  </si>
  <si>
    <t>診療
期間</t>
    <rPh sb="0" eb="2">
      <t>シンリョウ</t>
    </rPh>
    <rPh sb="3" eb="5">
      <t>キカン</t>
    </rPh>
    <phoneticPr fontId="1"/>
  </si>
  <si>
    <t>（診療実日数　　　　日）　</t>
    <rPh sb="1" eb="3">
      <t>シンリョウ</t>
    </rPh>
    <rPh sb="3" eb="4">
      <t>ジツ</t>
    </rPh>
    <rPh sb="4" eb="6">
      <t>ニッスウ</t>
    </rPh>
    <rPh sb="10" eb="11">
      <t>ヒ</t>
    </rPh>
    <phoneticPr fontId="1"/>
  </si>
  <si>
    <t>　上記のとおり診療いたしました。</t>
    <rPh sb="1" eb="3">
      <t>ジョウキ</t>
    </rPh>
    <rPh sb="7" eb="9">
      <t>シンリョウ</t>
    </rPh>
    <phoneticPr fontId="1"/>
  </si>
  <si>
    <t>　　所在地</t>
    <rPh sb="2" eb="5">
      <t>ショザイチ</t>
    </rPh>
    <phoneticPr fontId="1"/>
  </si>
  <si>
    <t>　　名　称</t>
    <rPh sb="2" eb="3">
      <t>ナ</t>
    </rPh>
    <rPh sb="4" eb="5">
      <t>ショウ</t>
    </rPh>
    <phoneticPr fontId="1"/>
  </si>
  <si>
    <t>　　医師の氏名</t>
    <rPh sb="2" eb="4">
      <t>イシ</t>
    </rPh>
    <rPh sb="5" eb="7">
      <t>シメイ</t>
    </rPh>
    <phoneticPr fontId="1"/>
  </si>
  <si>
    <t>　　電話番号</t>
    <rPh sb="2" eb="4">
      <t>デンワ</t>
    </rPh>
    <rPh sb="4" eb="6">
      <t>バンゴウ</t>
    </rPh>
    <phoneticPr fontId="1"/>
  </si>
  <si>
    <t xml:space="preserve"> １）</t>
    <phoneticPr fontId="1"/>
  </si>
  <si>
    <t xml:space="preserve"> ２）</t>
    <phoneticPr fontId="1"/>
  </si>
  <si>
    <t xml:space="preserve"> ３）</t>
    <phoneticPr fontId="1"/>
  </si>
  <si>
    <t>□ 神経痛 　□ リウマチ 　□ 頚腕症候群　 □ 五十肩　 □ 腰痛症　 □ 頚椎捻挫後遺症</t>
    <rPh sb="2" eb="5">
      <t>シンケイツウ</t>
    </rPh>
    <rPh sb="17" eb="19">
      <t>ケイワン</t>
    </rPh>
    <rPh sb="19" eb="22">
      <t>ショウコウグン</t>
    </rPh>
    <rPh sb="26" eb="29">
      <t>ゴジュウカタ</t>
    </rPh>
    <rPh sb="33" eb="36">
      <t>ヨウツウショウ</t>
    </rPh>
    <rPh sb="40" eb="42">
      <t>ケイツイ</t>
    </rPh>
    <rPh sb="42" eb="44">
      <t>ネンザ</t>
    </rPh>
    <rPh sb="44" eb="47">
      <t>コウイショウ</t>
    </rPh>
    <phoneticPr fontId="1"/>
  </si>
  <si>
    <r>
      <t>　 ➀  退職後（資格喪失後）６か月以内の出産で、</t>
    </r>
    <r>
      <rPr>
        <u/>
        <sz val="10"/>
        <color theme="1"/>
        <rFont val="メイリオ"/>
        <family val="3"/>
        <charset val="128"/>
      </rPr>
      <t>上記イ又はウに該当する場合</t>
    </r>
    <rPh sb="5" eb="8">
      <t>タイショクゴ</t>
    </rPh>
    <rPh sb="9" eb="11">
      <t>シカク</t>
    </rPh>
    <rPh sb="11" eb="13">
      <t>ソウシツ</t>
    </rPh>
    <rPh sb="13" eb="14">
      <t>ゴ</t>
    </rPh>
    <rPh sb="17" eb="18">
      <t>ゲツ</t>
    </rPh>
    <rPh sb="18" eb="20">
      <t>イナイ</t>
    </rPh>
    <rPh sb="21" eb="23">
      <t>シュッサン</t>
    </rPh>
    <rPh sb="25" eb="27">
      <t>ジョウキ</t>
    </rPh>
    <rPh sb="28" eb="29">
      <t>マタ</t>
    </rPh>
    <rPh sb="32" eb="34">
      <t>ガイトウ</t>
    </rPh>
    <rPh sb="36" eb="38">
      <t>バアイ</t>
    </rPh>
    <phoneticPr fontId="1"/>
  </si>
  <si>
    <r>
      <t xml:space="preserve"> 　➁  被扶養者として加入後６か月以内の出産で、</t>
    </r>
    <r>
      <rPr>
        <u/>
        <sz val="10"/>
        <color theme="1"/>
        <rFont val="メイリオ"/>
        <family val="3"/>
        <charset val="128"/>
      </rPr>
      <t>上記ウに該当する場合</t>
    </r>
    <rPh sb="5" eb="9">
      <t>ヒフヨウシャ</t>
    </rPh>
    <rPh sb="12" eb="14">
      <t>カニュウ</t>
    </rPh>
    <rPh sb="14" eb="15">
      <t>ゴ</t>
    </rPh>
    <rPh sb="17" eb="18">
      <t>ゲツ</t>
    </rPh>
    <rPh sb="18" eb="20">
      <t>イナイ</t>
    </rPh>
    <rPh sb="21" eb="23">
      <t>シュッサン</t>
    </rPh>
    <rPh sb="25" eb="27">
      <t>ジョウキ</t>
    </rPh>
    <rPh sb="29" eb="31">
      <t>ガイトウ</t>
    </rPh>
    <rPh sb="33" eb="35">
      <t>バアイ</t>
    </rPh>
    <phoneticPr fontId="1"/>
  </si>
  <si>
    <t>※ 事業主の証明を受けられない場合は、この申請書に市区町村長の埋葬許可証、火葬許可証、死亡診断書、
　　死体検案書のいずれかの写しを添付してください。</t>
    <phoneticPr fontId="1"/>
  </si>
  <si>
    <t>医療機関の所在地・名称
医師・助産師の氏名</t>
    <rPh sb="0" eb="2">
      <t>イリョウ</t>
    </rPh>
    <rPh sb="2" eb="4">
      <t>キカン</t>
    </rPh>
    <rPh sb="5" eb="8">
      <t>ショザイチ</t>
    </rPh>
    <rPh sb="9" eb="11">
      <t>メイショウ</t>
    </rPh>
    <rPh sb="12" eb="14">
      <t>イシ</t>
    </rPh>
    <rPh sb="15" eb="18">
      <t>ジョサンシ</t>
    </rPh>
    <rPh sb="19" eb="21">
      <t>シメイ</t>
    </rPh>
    <phoneticPr fontId="1"/>
  </si>
  <si>
    <t xml:space="preserve"> 医療機関名</t>
    <rPh sb="1" eb="3">
      <t>イリョウ</t>
    </rPh>
    <rPh sb="3" eb="5">
      <t>キカン</t>
    </rPh>
    <rPh sb="5" eb="6">
      <t>メイ</t>
    </rPh>
    <phoneticPr fontId="1"/>
  </si>
  <si>
    <t>提出委任</t>
    <rPh sb="0" eb="2">
      <t>テイシュツ</t>
    </rPh>
    <rPh sb="2" eb="4">
      <t>イニン</t>
    </rPh>
    <phoneticPr fontId="1"/>
  </si>
  <si>
    <t>□</t>
    <phoneticPr fontId="1"/>
  </si>
  <si>
    <t>希望送付先</t>
    <rPh sb="0" eb="2">
      <t>キボウ</t>
    </rPh>
    <rPh sb="2" eb="5">
      <t>ソウフサキ</t>
    </rPh>
    <phoneticPr fontId="1"/>
  </si>
  <si>
    <t>あて名</t>
    <rPh sb="2" eb="3">
      <t>ナ</t>
    </rPh>
    <phoneticPr fontId="1"/>
  </si>
  <si>
    <t>被保険者
との関係</t>
    <rPh sb="0" eb="4">
      <t>ヒホケンシャ</t>
    </rPh>
    <rPh sb="7" eb="9">
      <t>カンケイ</t>
    </rPh>
    <phoneticPr fontId="1"/>
  </si>
  <si>
    <t>注：４月～７月診療分については、前年度の課税に関する証明、８月から翌年３月診療分については、当年度の課税に関する証明となります。</t>
    <rPh sb="0" eb="1">
      <t>チュウ</t>
    </rPh>
    <rPh sb="3" eb="4">
      <t>ガツ</t>
    </rPh>
    <rPh sb="6" eb="7">
      <t>ガツ</t>
    </rPh>
    <rPh sb="7" eb="9">
      <t>シンリョウ</t>
    </rPh>
    <rPh sb="9" eb="10">
      <t>ブン</t>
    </rPh>
    <rPh sb="16" eb="19">
      <t>ゼンネンド</t>
    </rPh>
    <rPh sb="20" eb="22">
      <t>カゼイ</t>
    </rPh>
    <rPh sb="23" eb="24">
      <t>カン</t>
    </rPh>
    <rPh sb="26" eb="28">
      <t>ショウメイ</t>
    </rPh>
    <rPh sb="30" eb="31">
      <t>ガツ</t>
    </rPh>
    <rPh sb="33" eb="35">
      <t>ヨクトシ</t>
    </rPh>
    <rPh sb="36" eb="37">
      <t>ガツ</t>
    </rPh>
    <rPh sb="37" eb="39">
      <t>シンリョウ</t>
    </rPh>
    <rPh sb="39" eb="40">
      <t>ブン</t>
    </rPh>
    <rPh sb="46" eb="49">
      <t>トウネンド</t>
    </rPh>
    <rPh sb="50" eb="52">
      <t>カゼイ</t>
    </rPh>
    <rPh sb="53" eb="54">
      <t>カン</t>
    </rPh>
    <rPh sb="56" eb="58">
      <t>ショウメイ</t>
    </rPh>
    <phoneticPr fontId="1"/>
  </si>
  <si>
    <t>【ご注意ください】  家族（被扶養者）の方の交付申請であっても、被保険者情報の欄には、被保険者の氏名、生年月日、住所などをご記入ください。</t>
    <rPh sb="2" eb="4">
      <t>チュウイ</t>
    </rPh>
    <rPh sb="11" eb="13">
      <t>カゾク</t>
    </rPh>
    <rPh sb="14" eb="18">
      <t>ヒフヨウシャ</t>
    </rPh>
    <rPh sb="20" eb="21">
      <t>カタ</t>
    </rPh>
    <rPh sb="22" eb="24">
      <t>コウフ</t>
    </rPh>
    <rPh sb="24" eb="26">
      <t>シンセイ</t>
    </rPh>
    <rPh sb="32" eb="36">
      <t>ヒホケンシャ</t>
    </rPh>
    <rPh sb="36" eb="38">
      <t>ジョウホウ</t>
    </rPh>
    <rPh sb="39" eb="40">
      <t>ラン</t>
    </rPh>
    <rPh sb="43" eb="47">
      <t>ヒホケンシャ</t>
    </rPh>
    <rPh sb="48" eb="50">
      <t>シメイ</t>
    </rPh>
    <rPh sb="51" eb="53">
      <t>セイネン</t>
    </rPh>
    <rPh sb="53" eb="55">
      <t>ガッピ</t>
    </rPh>
    <rPh sb="56" eb="58">
      <t>ジュウショ</t>
    </rPh>
    <rPh sb="62" eb="64">
      <t>キニュウ</t>
    </rPh>
    <phoneticPr fontId="1"/>
  </si>
  <si>
    <t>氏　名</t>
    <rPh sb="0" eb="1">
      <t>シ</t>
    </rPh>
    <rPh sb="2" eb="3">
      <t>ナ</t>
    </rPh>
    <phoneticPr fontId="1"/>
  </si>
  <si>
    <t>疾病名</t>
    <rPh sb="0" eb="2">
      <t>シッペイ</t>
    </rPh>
    <rPh sb="2" eb="3">
      <t>メイ</t>
    </rPh>
    <phoneticPr fontId="1"/>
  </si>
  <si>
    <t>該当する番号を
ご記入ください。</t>
    <rPh sb="0" eb="2">
      <t>ガイトウ</t>
    </rPh>
    <rPh sb="4" eb="6">
      <t>バンゴウ</t>
    </rPh>
    <rPh sb="9" eb="11">
      <t>キニュウ</t>
    </rPh>
    <phoneticPr fontId="1"/>
  </si>
  <si>
    <t>　医師証明欄</t>
    <rPh sb="1" eb="3">
      <t>イシ</t>
    </rPh>
    <rPh sb="3" eb="5">
      <t>ショウメイ</t>
    </rPh>
    <rPh sb="5" eb="6">
      <t>ラン</t>
    </rPh>
    <phoneticPr fontId="1"/>
  </si>
  <si>
    <t xml:space="preserve"> 　上記のとおり診療を受けていることに相違ありません。</t>
    <rPh sb="2" eb="4">
      <t>ジョウキ</t>
    </rPh>
    <rPh sb="8" eb="10">
      <t>シンリョウ</t>
    </rPh>
    <rPh sb="11" eb="12">
      <t>ウ</t>
    </rPh>
    <rPh sb="19" eb="21">
      <t>ソウイ</t>
    </rPh>
    <phoneticPr fontId="1"/>
  </si>
  <si>
    <t xml:space="preserve"> 　医療機関名</t>
    <rPh sb="2" eb="4">
      <t>イリョウ</t>
    </rPh>
    <rPh sb="4" eb="6">
      <t>キカン</t>
    </rPh>
    <rPh sb="6" eb="7">
      <t>メイ</t>
    </rPh>
    <phoneticPr fontId="1"/>
  </si>
  <si>
    <t xml:space="preserve"> 　医師氏名</t>
    <rPh sb="2" eb="4">
      <t>イシ</t>
    </rPh>
    <rPh sb="4" eb="6">
      <t>シメイ</t>
    </rPh>
    <phoneticPr fontId="1"/>
  </si>
  <si>
    <t>　認定対象者</t>
    <rPh sb="1" eb="3">
      <t>ニンテイ</t>
    </rPh>
    <rPh sb="3" eb="6">
      <t>タイショウシャ</t>
    </rPh>
    <phoneticPr fontId="1"/>
  </si>
  <si>
    <t>担当者</t>
    <rPh sb="0" eb="3">
      <t>タントウシャ</t>
    </rPh>
    <phoneticPr fontId="1"/>
  </si>
  <si>
    <t>事務長</t>
    <rPh sb="0" eb="3">
      <t>ジムチョウ</t>
    </rPh>
    <phoneticPr fontId="1"/>
  </si>
  <si>
    <t>常務理事</t>
    <rPh sb="0" eb="2">
      <t>ジョウム</t>
    </rPh>
    <rPh sb="2" eb="4">
      <t>リジ</t>
    </rPh>
    <phoneticPr fontId="1"/>
  </si>
  <si>
    <t>係 長</t>
    <rPh sb="0" eb="1">
      <t>カカリ</t>
    </rPh>
    <rPh sb="2" eb="3">
      <t>チョウ</t>
    </rPh>
    <phoneticPr fontId="1"/>
  </si>
  <si>
    <t>課 長</t>
    <rPh sb="0" eb="1">
      <t>カ</t>
    </rPh>
    <rPh sb="2" eb="3">
      <t>チョウ</t>
    </rPh>
    <phoneticPr fontId="1"/>
  </si>
  <si>
    <t>部 長</t>
    <rPh sb="0" eb="1">
      <t>ブ</t>
    </rPh>
    <rPh sb="2" eb="3">
      <t>チョウ</t>
    </rPh>
    <phoneticPr fontId="1"/>
  </si>
  <si>
    <t>氏 名</t>
    <rPh sb="0" eb="1">
      <t>シ</t>
    </rPh>
    <rPh sb="2" eb="3">
      <t>ナ</t>
    </rPh>
    <phoneticPr fontId="1"/>
  </si>
  <si>
    <t>　（受診することとなった原因 ：  ケガ ・ ケガ以外　）</t>
    <rPh sb="2" eb="4">
      <t>ジュシン</t>
    </rPh>
    <rPh sb="12" eb="14">
      <t>ゲンイン</t>
    </rPh>
    <rPh sb="25" eb="27">
      <t>イガイ</t>
    </rPh>
    <phoneticPr fontId="1"/>
  </si>
  <si>
    <t>日 （</t>
    <rPh sb="0" eb="1">
      <t>ヒ</t>
    </rPh>
    <phoneticPr fontId="1"/>
  </si>
  <si>
    <t>　ケガが原因
　の場合（注２）</t>
    <rPh sb="9" eb="11">
      <t>バアイ</t>
    </rPh>
    <rPh sb="12" eb="13">
      <t>チュウ</t>
    </rPh>
    <phoneticPr fontId="1"/>
  </si>
  <si>
    <t>申請年月日</t>
    <rPh sb="0" eb="2">
      <t>シンセイ</t>
    </rPh>
    <rPh sb="2" eb="5">
      <t>ネンガッピ</t>
    </rPh>
    <phoneticPr fontId="1"/>
  </si>
  <si>
    <t>私用中 ・ 休日中 ・ 通勤途中 ・ 業務中</t>
    <rPh sb="0" eb="2">
      <t>シヨウ</t>
    </rPh>
    <rPh sb="2" eb="3">
      <t>チュウ</t>
    </rPh>
    <rPh sb="6" eb="9">
      <t>キュウジツチュウ</t>
    </rPh>
    <phoneticPr fontId="1"/>
  </si>
  <si>
    <t>住所（注３）</t>
    <rPh sb="0" eb="1">
      <t>ジュウ</t>
    </rPh>
    <rPh sb="1" eb="2">
      <t>ショ</t>
    </rPh>
    <rPh sb="3" eb="4">
      <t>チュウ</t>
    </rPh>
    <phoneticPr fontId="1"/>
  </si>
  <si>
    <t>注３：医療機関を希望する場合は、事前に医療機関に送付可能かご確認いただき、病棟・病室番号等をご記入ください。</t>
    <rPh sb="0" eb="1">
      <t>チュウ</t>
    </rPh>
    <rPh sb="3" eb="5">
      <t>イリョウ</t>
    </rPh>
    <rPh sb="5" eb="7">
      <t>キカン</t>
    </rPh>
    <rPh sb="8" eb="10">
      <t>キボウ</t>
    </rPh>
    <rPh sb="12" eb="13">
      <t>バ</t>
    </rPh>
    <rPh sb="13" eb="14">
      <t>ゴウ</t>
    </rPh>
    <rPh sb="16" eb="18">
      <t>ジゼン</t>
    </rPh>
    <rPh sb="19" eb="21">
      <t>イリョウ</t>
    </rPh>
    <rPh sb="21" eb="23">
      <t>キカン</t>
    </rPh>
    <rPh sb="24" eb="26">
      <t>ソウフ</t>
    </rPh>
    <rPh sb="26" eb="28">
      <t>カノウ</t>
    </rPh>
    <rPh sb="30" eb="32">
      <t>カクニン</t>
    </rPh>
    <rPh sb="37" eb="39">
      <t>ビョウトウ</t>
    </rPh>
    <rPh sb="40" eb="42">
      <t>ビョウシツ</t>
    </rPh>
    <rPh sb="42" eb="44">
      <t>バンゴウ</t>
    </rPh>
    <rPh sb="44" eb="45">
      <t>トウ</t>
    </rPh>
    <rPh sb="47" eb="49">
      <t>キニュウ</t>
    </rPh>
    <phoneticPr fontId="1"/>
  </si>
  <si>
    <t>い つ</t>
    <phoneticPr fontId="1"/>
  </si>
  <si>
    <t>健康保険　　　　　　　　　申請書</t>
    <rPh sb="0" eb="2">
      <t>ケンコウ</t>
    </rPh>
    <rPh sb="2" eb="4">
      <t>ホケン</t>
    </rPh>
    <rPh sb="13" eb="16">
      <t>シンセイショ</t>
    </rPh>
    <phoneticPr fontId="1"/>
  </si>
  <si>
    <t>市区町村民税非課税者などの低所得者用　</t>
    <phoneticPr fontId="1"/>
  </si>
  <si>
    <t>長期入院</t>
    <rPh sb="0" eb="2">
      <t>チョウキ</t>
    </rPh>
    <rPh sb="2" eb="4">
      <t>ニュウイン</t>
    </rPh>
    <phoneticPr fontId="1"/>
  </si>
  <si>
    <t>該当 ・ 非該当</t>
    <rPh sb="0" eb="2">
      <t>ガイトウ</t>
    </rPh>
    <rPh sb="5" eb="8">
      <t>ヒガイトウ</t>
    </rPh>
    <phoneticPr fontId="1"/>
  </si>
  <si>
    <t>日から</t>
    <rPh sb="0" eb="1">
      <t>ヒ</t>
    </rPh>
    <phoneticPr fontId="1"/>
  </si>
  <si>
    <t>日まで</t>
    <rPh sb="0" eb="1">
      <t>ヒ</t>
    </rPh>
    <phoneticPr fontId="1"/>
  </si>
  <si>
    <t>医療機関名</t>
    <rPh sb="0" eb="2">
      <t>イリョウ</t>
    </rPh>
    <rPh sb="2" eb="4">
      <t>キカン</t>
    </rPh>
    <rPh sb="4" eb="5">
      <t>メイ</t>
    </rPh>
    <phoneticPr fontId="1"/>
  </si>
  <si>
    <t>日間</t>
    <rPh sb="0" eb="1">
      <t>ニチ</t>
    </rPh>
    <rPh sb="1" eb="2">
      <t>カン</t>
    </rPh>
    <phoneticPr fontId="1"/>
  </si>
  <si>
    <t xml:space="preserve"> ①申請日前１年間
 の入院期間（日数）</t>
    <rPh sb="2" eb="4">
      <t>シンセイ</t>
    </rPh>
    <rPh sb="4" eb="5">
      <t>ビ</t>
    </rPh>
    <rPh sb="5" eb="6">
      <t>ゼン</t>
    </rPh>
    <rPh sb="7" eb="9">
      <t>ネンカン</t>
    </rPh>
    <rPh sb="12" eb="14">
      <t>ニュウイン</t>
    </rPh>
    <rPh sb="14" eb="16">
      <t>キカン</t>
    </rPh>
    <rPh sb="17" eb="19">
      <t>ニッスウ</t>
    </rPh>
    <phoneticPr fontId="1"/>
  </si>
  <si>
    <t xml:space="preserve"> ②申請日前１年間
 の入院期間（日数）</t>
    <rPh sb="2" eb="4">
      <t>シンセイ</t>
    </rPh>
    <rPh sb="4" eb="5">
      <t>ビ</t>
    </rPh>
    <rPh sb="5" eb="6">
      <t>ゼン</t>
    </rPh>
    <rPh sb="7" eb="9">
      <t>ネンカン</t>
    </rPh>
    <rPh sb="12" eb="14">
      <t>ニュウイン</t>
    </rPh>
    <rPh sb="14" eb="16">
      <t>キカン</t>
    </rPh>
    <rPh sb="17" eb="19">
      <t>ニッスウ</t>
    </rPh>
    <phoneticPr fontId="1"/>
  </si>
  <si>
    <t xml:space="preserve"> ③申請日前１年間
 の入院期間（日数）</t>
    <rPh sb="2" eb="4">
      <t>シンセイ</t>
    </rPh>
    <rPh sb="4" eb="5">
      <t>ビ</t>
    </rPh>
    <rPh sb="5" eb="6">
      <t>ゼン</t>
    </rPh>
    <rPh sb="7" eb="9">
      <t>ネンカン</t>
    </rPh>
    <rPh sb="12" eb="14">
      <t>ニュウイン</t>
    </rPh>
    <rPh sb="14" eb="16">
      <t>キカン</t>
    </rPh>
    <rPh sb="17" eb="19">
      <t>ニッスウ</t>
    </rPh>
    <phoneticPr fontId="1"/>
  </si>
  <si>
    <t>年</t>
    <rPh sb="0" eb="1">
      <t>ネン</t>
    </rPh>
    <phoneticPr fontId="1"/>
  </si>
  <si>
    <t>月</t>
    <rPh sb="0" eb="1">
      <t>ツキ</t>
    </rPh>
    <phoneticPr fontId="1"/>
  </si>
  <si>
    <t>日から</t>
    <rPh sb="0" eb="1">
      <t>ヒ</t>
    </rPh>
    <phoneticPr fontId="1"/>
  </si>
  <si>
    <t>日まで</t>
    <rPh sb="0" eb="1">
      <t>ヒ</t>
    </rPh>
    <phoneticPr fontId="1"/>
  </si>
  <si>
    <t>療養予定期間</t>
  </si>
  <si>
    <t>認定証を必要
とする期間（注１）</t>
    <rPh sb="0" eb="2">
      <t>ニンテイ</t>
    </rPh>
    <rPh sb="2" eb="3">
      <t>ショウ</t>
    </rPh>
    <rPh sb="4" eb="6">
      <t>ヒツヨウ</t>
    </rPh>
    <rPh sb="10" eb="12">
      <t>キカン</t>
    </rPh>
    <rPh sb="13" eb="14">
      <t>チュウ</t>
    </rPh>
    <phoneticPr fontId="1"/>
  </si>
  <si>
    <t>70歳未満｜一般・上位所得者用</t>
    <phoneticPr fontId="1"/>
  </si>
  <si>
    <t xml:space="preserve"> 健康保険 特定疾病療養受療証 交付申請書</t>
    <rPh sb="1" eb="3">
      <t>ケンコウ</t>
    </rPh>
    <rPh sb="3" eb="5">
      <t>ホケン</t>
    </rPh>
    <rPh sb="6" eb="8">
      <t>トクテイ</t>
    </rPh>
    <rPh sb="8" eb="10">
      <t>シッペイ</t>
    </rPh>
    <rPh sb="10" eb="12">
      <t>リョウヨウ</t>
    </rPh>
    <rPh sb="12" eb="14">
      <t>ジュリョウ</t>
    </rPh>
    <rPh sb="14" eb="15">
      <t>ショウ</t>
    </rPh>
    <rPh sb="16" eb="18">
      <t>コウフ</t>
    </rPh>
    <rPh sb="18" eb="21">
      <t>シンセイショ</t>
    </rPh>
    <phoneticPr fontId="1"/>
  </si>
  <si>
    <t>○ 下欄に医師の証明を受けるか、診断書等の疾病にかかっていることを証明する書類を添付してください。</t>
    <rPh sb="2" eb="4">
      <t>カラン</t>
    </rPh>
    <rPh sb="5" eb="7">
      <t>イシ</t>
    </rPh>
    <rPh sb="8" eb="10">
      <t>ショウメイ</t>
    </rPh>
    <rPh sb="11" eb="12">
      <t>ウ</t>
    </rPh>
    <rPh sb="16" eb="19">
      <t>シンダンショ</t>
    </rPh>
    <rPh sb="19" eb="20">
      <t>トウ</t>
    </rPh>
    <rPh sb="21" eb="23">
      <t>シッペイ</t>
    </rPh>
    <rPh sb="33" eb="35">
      <t>ショウメイ</t>
    </rPh>
    <rPh sb="37" eb="39">
      <t>ショルイ</t>
    </rPh>
    <rPh sb="40" eb="42">
      <t>テンプ</t>
    </rPh>
    <phoneticPr fontId="1"/>
  </si>
  <si>
    <t>注：医療機関を希望する場合は、事前に医療機関に送付可能かご確認いただき、病棟・病室番号等をご記入ください。</t>
    <rPh sb="0" eb="1">
      <t>チュウ</t>
    </rPh>
    <rPh sb="2" eb="4">
      <t>イリョウ</t>
    </rPh>
    <rPh sb="4" eb="6">
      <t>キカン</t>
    </rPh>
    <rPh sb="7" eb="9">
      <t>キボウ</t>
    </rPh>
    <rPh sb="11" eb="12">
      <t>バ</t>
    </rPh>
    <rPh sb="12" eb="13">
      <t>ゴウ</t>
    </rPh>
    <rPh sb="15" eb="17">
      <t>ジゼン</t>
    </rPh>
    <rPh sb="18" eb="20">
      <t>イリョウ</t>
    </rPh>
    <rPh sb="20" eb="22">
      <t>キカン</t>
    </rPh>
    <rPh sb="23" eb="25">
      <t>ソウフ</t>
    </rPh>
    <rPh sb="25" eb="27">
      <t>カノウ</t>
    </rPh>
    <rPh sb="29" eb="31">
      <t>カクニン</t>
    </rPh>
    <rPh sb="36" eb="38">
      <t>ビョウトウ</t>
    </rPh>
    <rPh sb="39" eb="41">
      <t>ビョウシツ</t>
    </rPh>
    <rPh sb="41" eb="43">
      <t>バンゴウ</t>
    </rPh>
    <rPh sb="43" eb="44">
      <t>トウ</t>
    </rPh>
    <rPh sb="46" eb="48">
      <t>キニュウ</t>
    </rPh>
    <phoneticPr fontId="1"/>
  </si>
  <si>
    <t>○ 上記「被保険者情報」欄に記入した住所以外のところに特定疾病療養受療証の送付を希望する場合にご記入ください。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トクテイ</t>
    </rPh>
    <rPh sb="29" eb="31">
      <t>シッペイ</t>
    </rPh>
    <rPh sb="31" eb="33">
      <t>リョウヨウ</t>
    </rPh>
    <rPh sb="33" eb="35">
      <t>ジュリョウ</t>
    </rPh>
    <rPh sb="35" eb="36">
      <t>ショウ</t>
    </rPh>
    <rPh sb="37" eb="39">
      <t>ソウフ</t>
    </rPh>
    <rPh sb="40" eb="42">
      <t>キボウ</t>
    </rPh>
    <rPh sb="44" eb="46">
      <t>バアイ</t>
    </rPh>
    <rPh sb="48" eb="50">
      <t>キニュウ</t>
    </rPh>
    <phoneticPr fontId="1"/>
  </si>
  <si>
    <t>○ 上記「被保険者情報」欄に記入した住所以外のところに認定証の送付を希望する場合にご記入ください。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ニンテイ</t>
    </rPh>
    <rPh sb="29" eb="30">
      <t>ショウ</t>
    </rPh>
    <rPh sb="31" eb="33">
      <t>ソウフ</t>
    </rPh>
    <rPh sb="34" eb="36">
      <t>キボウ</t>
    </rPh>
    <rPh sb="38" eb="40">
      <t>バアイ</t>
    </rPh>
    <rPh sb="42" eb="44">
      <t>キニュウ</t>
    </rPh>
    <phoneticPr fontId="1"/>
  </si>
  <si>
    <t>（健保組合使用欄）</t>
    <rPh sb="1" eb="3">
      <t>ケンポ</t>
    </rPh>
    <rPh sb="3" eb="5">
      <t>クミアイ</t>
    </rPh>
    <rPh sb="5" eb="7">
      <t>シヨウ</t>
    </rPh>
    <rPh sb="7" eb="8">
      <t>ラン</t>
    </rPh>
    <phoneticPr fontId="1"/>
  </si>
  <si>
    <t>受診者</t>
    <rPh sb="0" eb="2">
      <t>ジュシン</t>
    </rPh>
    <rPh sb="2" eb="3">
      <t>シャ</t>
    </rPh>
    <phoneticPr fontId="1"/>
  </si>
  <si>
    <t>そのとき
の状況</t>
    <rPh sb="6" eb="8">
      <t>ジョウキョウ</t>
    </rPh>
    <phoneticPr fontId="1"/>
  </si>
  <si>
    <t>1　血漿分画製剤を投与している先天性血液凝固第Ⅷ因子障害又は先天性血液凝固第Ⅸ因子障害
2　人工腎臓を実施している慢性腎不全
3　抗ウイルス剤を投与している後天性免疫不全症候群（ＨＩＶ感染を含み、厚生労働大臣の定める者に係るものに限る。）</t>
    <rPh sb="28" eb="29">
      <t>マタ</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</si>
  <si>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</si>
  <si>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【ご注意ください】  家族（被扶養者）の方の交付申請であっても、被保険者情報の欄には、被保険者の氏名、生年月日、住所などをご記入ください。</t>
  </si>
  <si>
    <t>長期入院とは、申請月以前の１年間にすでに９０日を超えて入院されていることです。
ただし、市区町村民税が課されていない期間の入院期間に限ります。（該当の場合は下欄をご記入ください。）</t>
    <rPh sb="72" eb="74">
      <t>ガイトウ</t>
    </rPh>
    <rPh sb="75" eb="77">
      <t>バアイ</t>
    </rPh>
    <rPh sb="78" eb="79">
      <t>シタ</t>
    </rPh>
    <rPh sb="79" eb="80">
      <t>ラン</t>
    </rPh>
    <rPh sb="82" eb="84">
      <t>キニュウ</t>
    </rPh>
    <phoneticPr fontId="1"/>
  </si>
  <si>
    <t>注２：原因が交通事故など第三者行為による場合は、「第三者行為による傷病届」の添付が必要となります。</t>
    <rPh sb="0" eb="1">
      <t>チュウ</t>
    </rPh>
    <rPh sb="6" eb="8">
      <t>コウツウ</t>
    </rPh>
    <rPh sb="8" eb="10">
      <t>ジコ</t>
    </rPh>
    <phoneticPr fontId="1"/>
  </si>
  <si>
    <t>注１：認定証は申請書の受付月の１日から有効となります。（最大１年間の有効期限を設定し交付します。）</t>
    <rPh sb="0" eb="1">
      <t>チュウ</t>
    </rPh>
    <rPh sb="3" eb="5">
      <t>ニンテイ</t>
    </rPh>
    <rPh sb="5" eb="6">
      <t>ショウ</t>
    </rPh>
    <rPh sb="7" eb="10">
      <t>シンセイショ</t>
    </rPh>
    <rPh sb="11" eb="13">
      <t>ウケツケ</t>
    </rPh>
    <rPh sb="13" eb="14">
      <t>ツキ</t>
    </rPh>
    <rPh sb="16" eb="17">
      <t>ニチ</t>
    </rPh>
    <rPh sb="19" eb="21">
      <t>ユウコウ</t>
    </rPh>
    <rPh sb="28" eb="30">
      <t>サイダイ</t>
    </rPh>
    <rPh sb="31" eb="33">
      <t>ネンカン</t>
    </rPh>
    <rPh sb="34" eb="36">
      <t>ユウコウ</t>
    </rPh>
    <rPh sb="36" eb="38">
      <t>キゲン</t>
    </rPh>
    <rPh sb="39" eb="41">
      <t>セッテイ</t>
    </rPh>
    <rPh sb="42" eb="44">
      <t>コウフ</t>
    </rPh>
    <phoneticPr fontId="1"/>
  </si>
  <si>
    <t>注１：認定証は申請書の受付月の１日から有効となります。（最大１年間の有効期限を設定し交付します。）</t>
    <phoneticPr fontId="1"/>
  </si>
  <si>
    <r>
      <t xml:space="preserve">○ </t>
    </r>
    <r>
      <rPr>
        <u/>
        <sz val="8"/>
        <color theme="1"/>
        <rFont val="HGPｺﾞｼｯｸM"/>
        <family val="3"/>
        <charset val="128"/>
      </rPr>
      <t>被保険者本人</t>
    </r>
    <r>
      <rPr>
        <sz val="8"/>
        <color theme="1"/>
        <rFont val="HGPｺﾞｼｯｸM"/>
        <family val="3"/>
        <charset val="128"/>
      </rPr>
      <t>が市区町村民税非課税者の場合は、この欄に市区町村長より証明を受けるか、「（非）課税証明書」の交付を受け原本を添付してください。</t>
    </r>
    <rPh sb="2" eb="6">
      <t>ヒホケンシャ</t>
    </rPh>
    <rPh sb="6" eb="8">
      <t>ホンニン</t>
    </rPh>
    <rPh sb="9" eb="11">
      <t>シク</t>
    </rPh>
    <rPh sb="11" eb="13">
      <t>チョウソン</t>
    </rPh>
    <rPh sb="13" eb="14">
      <t>ミン</t>
    </rPh>
    <rPh sb="14" eb="15">
      <t>ゼイ</t>
    </rPh>
    <rPh sb="15" eb="18">
      <t>ヒカゼイ</t>
    </rPh>
    <rPh sb="18" eb="19">
      <t>シャ</t>
    </rPh>
    <rPh sb="20" eb="22">
      <t>バアイ</t>
    </rPh>
    <rPh sb="26" eb="27">
      <t>ラン</t>
    </rPh>
    <rPh sb="28" eb="30">
      <t>シク</t>
    </rPh>
    <rPh sb="30" eb="32">
      <t>チョウソン</t>
    </rPh>
    <rPh sb="32" eb="33">
      <t>チョウ</t>
    </rPh>
    <rPh sb="35" eb="37">
      <t>ショウメイ</t>
    </rPh>
    <rPh sb="38" eb="39">
      <t>ウ</t>
    </rPh>
    <rPh sb="45" eb="46">
      <t>ヒ</t>
    </rPh>
    <rPh sb="47" eb="49">
      <t>カゼイ</t>
    </rPh>
    <rPh sb="49" eb="51">
      <t>ショウメイ</t>
    </rPh>
    <rPh sb="51" eb="52">
      <t>ショ</t>
    </rPh>
    <rPh sb="54" eb="56">
      <t>コウフ</t>
    </rPh>
    <rPh sb="57" eb="58">
      <t>ウ</t>
    </rPh>
    <rPh sb="59" eb="61">
      <t>ゲンポン</t>
    </rPh>
    <rPh sb="62" eb="64">
      <t>テンプ</t>
    </rPh>
    <phoneticPr fontId="1"/>
  </si>
  <si>
    <t>認定証を
使用される方</t>
    <rPh sb="0" eb="3">
      <t>ニンテイショウ</t>
    </rPh>
    <rPh sb="5" eb="7">
      <t>シヨウ</t>
    </rPh>
    <rPh sb="10" eb="11">
      <t>カタ</t>
    </rPh>
    <phoneticPr fontId="1"/>
  </si>
  <si>
    <t>療養を
受ける方</t>
    <rPh sb="0" eb="2">
      <t>リョウヨウ</t>
    </rPh>
    <rPh sb="4" eb="5">
      <t>ウ</t>
    </rPh>
    <rPh sb="7" eb="8">
      <t>カタ</t>
    </rPh>
    <phoneticPr fontId="1"/>
  </si>
  <si>
    <t xml:space="preserve">  氏 名</t>
    <rPh sb="2" eb="3">
      <t>シ</t>
    </rPh>
    <rPh sb="4" eb="5">
      <t>ナ</t>
    </rPh>
    <phoneticPr fontId="1"/>
  </si>
  <si>
    <t xml:space="preserve">  続 柄</t>
    <rPh sb="2" eb="3">
      <t>ゾク</t>
    </rPh>
    <rPh sb="4" eb="5">
      <t>エ</t>
    </rPh>
    <phoneticPr fontId="1"/>
  </si>
  <si>
    <t>Form Ａ</t>
    <phoneticPr fontId="1"/>
  </si>
  <si>
    <t>（様式Ａ）</t>
    <phoneticPr fontId="1"/>
  </si>
  <si>
    <t>〇 Please fill in this form so that the patient may claim the health insurance benefit.</t>
    <phoneticPr fontId="1"/>
  </si>
  <si>
    <t>〇 This form should be completed and signed by the attending physician.</t>
    <phoneticPr fontId="1"/>
  </si>
  <si>
    <t>〇 One form for each month and one form for hospitalization/outpatient（home visit）should be filled out.</t>
    <phoneticPr fontId="1"/>
  </si>
  <si>
    <t>・</t>
    <phoneticPr fontId="1"/>
  </si>
  <si>
    <t>Sex  性別</t>
    <phoneticPr fontId="1"/>
  </si>
  <si>
    <t>　Attending Physician‘s Statement　診療内容明細書</t>
    <phoneticPr fontId="1"/>
  </si>
  <si>
    <t>　Request to Attending Physician 　担当医へのお願い</t>
    <phoneticPr fontId="1"/>
  </si>
  <si>
    <t>１．Name of Patient（Last , First）患者名</t>
    <phoneticPr fontId="1"/>
  </si>
  <si>
    <t>　　  Age（Date of birth）年齢（生年月日）</t>
    <phoneticPr fontId="1"/>
  </si>
  <si>
    <t>２．Name of Illness or Injury preferably with the Number of International Classification of Diseases for the use of Health Insurance
　  （Please refer to the table attached to this form.）傷病名及び健康保険用国際疾病分類番号</t>
    <phoneticPr fontId="1"/>
  </si>
  <si>
    <t>３．Date of First Diagnosis  初診日</t>
    <phoneticPr fontId="1"/>
  </si>
  <si>
    <t>４．Days of Diagnosis and Treatment  診療日数</t>
    <phoneticPr fontId="1"/>
  </si>
  <si>
    <t xml:space="preserve">         days　</t>
    <phoneticPr fontId="1"/>
  </si>
  <si>
    <t>５．Type of Treatment  治療の分類</t>
    <phoneticPr fontId="1"/>
  </si>
  <si>
    <t>□  Out patient or Home Visit  入院外</t>
  </si>
  <si>
    <t>□  Hospitalization  入院</t>
    <phoneticPr fontId="1"/>
  </si>
  <si>
    <t>Date  日付:</t>
  </si>
  <si>
    <t>６．Nature and Condition of Illness or Injury（in brief） 症状の概要</t>
    <phoneticPr fontId="1"/>
  </si>
  <si>
    <t>７．Prescription, Operation and any other Treatments（in brief） 処方、手術その他の処置の概要</t>
    <phoneticPr fontId="1"/>
  </si>
  <si>
    <t xml:space="preserve">８．Was the treatment required as a result of an accidental injury ?  治療は事故の傷害によるものですか。  </t>
    <phoneticPr fontId="1"/>
  </si>
  <si>
    <t>９．Itemized amounts paid to Hospital and/or Attending Physician  医療機関又は担当医に支払った医療費の内訳</t>
    <phoneticPr fontId="1"/>
  </si>
  <si>
    <t>10．Name and Address of Attending Physician  担当医の名前及び住所</t>
    <phoneticPr fontId="1"/>
  </si>
  <si>
    <t>Name  名前</t>
    <phoneticPr fontId="1"/>
  </si>
  <si>
    <t>Last  姓　　　　　　　　　　　　　　　　　　　　　First  名　　　　　　　　　　　　　　　　　　　　　Title  称号</t>
    <phoneticPr fontId="1"/>
  </si>
  <si>
    <t>Office Address  病院又は診療所の住所</t>
    <phoneticPr fontId="1"/>
  </si>
  <si>
    <t>Office  病院又は診療所の名称　</t>
    <phoneticPr fontId="1"/>
  </si>
  <si>
    <t xml:space="preserve"> Phone  電話</t>
    <phoneticPr fontId="1"/>
  </si>
  <si>
    <t xml:space="preserve">Date  日付 </t>
    <phoneticPr fontId="1"/>
  </si>
  <si>
    <t>Signature  署名</t>
    <phoneticPr fontId="1"/>
  </si>
  <si>
    <t>Reference Number of your Medical Record（if applicable）診療録の番号</t>
    <phoneticPr fontId="1"/>
  </si>
  <si>
    <t>　　 この様式は患者の健康保険の給付の申請に必要ですので、証明をお願いします。</t>
    <phoneticPr fontId="1"/>
  </si>
  <si>
    <t>　　 この様式は担当医が記⼊し、かつ署名してください。</t>
    <phoneticPr fontId="1"/>
  </si>
  <si>
    <t>　　 各⽉毎、また⼊院・⼊院外毎につき、この様式１枚が必要です。</t>
    <phoneticPr fontId="1"/>
  </si>
  <si>
    <t>Month  月 :　　 　　   Year  年 :</t>
    <phoneticPr fontId="1"/>
  </si>
  <si>
    <t>Male  男　・　Female  女</t>
    <phoneticPr fontId="1"/>
  </si>
  <si>
    <t>From　　　　　・　　　　　・　　　　　　to　　　　　・　　　　　・　　　　　　</t>
    <phoneticPr fontId="1"/>
  </si>
  <si>
    <t>　Yes  はい　・　 No  いいえ</t>
    <phoneticPr fontId="1"/>
  </si>
  <si>
    <t>　▷  Fill in Form B  様式Ｂによる</t>
    <phoneticPr fontId="1"/>
  </si>
  <si>
    <t>（　　　　　days ）</t>
    <phoneticPr fontId="1"/>
  </si>
  <si>
    <t>様式Ａ　翻訳</t>
    <rPh sb="0" eb="2">
      <t>ヨウシキ</t>
    </rPh>
    <rPh sb="4" eb="6">
      <t>ホンヤク</t>
    </rPh>
    <phoneticPr fontId="1"/>
  </si>
  <si>
    <t>２．傷病名及び健康保険用国際疾病分類番号</t>
  </si>
  <si>
    <t>６．病状の概要</t>
    <rPh sb="2" eb="4">
      <t>ビョウジョウ</t>
    </rPh>
    <rPh sb="5" eb="7">
      <t>ガイヨウ</t>
    </rPh>
    <phoneticPr fontId="1"/>
  </si>
  <si>
    <t>７．処方、手術その他の処置の概要</t>
    <rPh sb="2" eb="4">
      <t>ショホウ</t>
    </rPh>
    <rPh sb="5" eb="7">
      <t>シュジュツ</t>
    </rPh>
    <rPh sb="9" eb="10">
      <t>タ</t>
    </rPh>
    <rPh sb="11" eb="13">
      <t>ショチ</t>
    </rPh>
    <rPh sb="14" eb="16">
      <t>ガイヨウ</t>
    </rPh>
    <phoneticPr fontId="1"/>
  </si>
  <si>
    <t>翻訳者</t>
    <rPh sb="0" eb="3">
      <t>ホンヤクシャ</t>
    </rPh>
    <phoneticPr fontId="1"/>
  </si>
  <si>
    <t>Form Ｂ</t>
    <phoneticPr fontId="1"/>
  </si>
  <si>
    <t>（様式Ｂ）</t>
    <phoneticPr fontId="1"/>
  </si>
  <si>
    <t>　Itemized Receipt　領収明細書</t>
    <phoneticPr fontId="1"/>
  </si>
  <si>
    <t>Name of Patient（Last , First）患者名</t>
    <phoneticPr fontId="1"/>
  </si>
  <si>
    <t>Country  国名</t>
    <phoneticPr fontId="1"/>
  </si>
  <si>
    <t>Currency unit  通貨単位</t>
    <phoneticPr fontId="1"/>
  </si>
  <si>
    <t>　　Name and Address of Attending Physician  担当医の名前及び住所</t>
    <phoneticPr fontId="1"/>
  </si>
  <si>
    <t>Item（項目）</t>
    <phoneticPr fontId="1"/>
  </si>
  <si>
    <t>Amount（金額）</t>
    <phoneticPr fontId="1"/>
  </si>
  <si>
    <t>　　　Please fill in the content of the 　</t>
    <phoneticPr fontId="1"/>
  </si>
  <si>
    <t>　　　Laboratory Tests.</t>
    <phoneticPr fontId="1"/>
  </si>
  <si>
    <t>　　　Please fill in the name and the</t>
    <phoneticPr fontId="1"/>
  </si>
  <si>
    <t>　　　amount of the prescription of an</t>
    <phoneticPr fontId="1"/>
  </si>
  <si>
    <t>　　　individual medicine.</t>
    <phoneticPr fontId="1"/>
  </si>
  <si>
    <t>　（Specify)</t>
    <phoneticPr fontId="1"/>
  </si>
  <si>
    <t>（初診料）</t>
    <phoneticPr fontId="1"/>
  </si>
  <si>
    <t>　Fee for Initial Office Visit</t>
    <phoneticPr fontId="1"/>
  </si>
  <si>
    <t>　Fee for Follow-up Office Visit</t>
    <phoneticPr fontId="1"/>
  </si>
  <si>
    <t xml:space="preserve">（再診料） </t>
    <phoneticPr fontId="1"/>
  </si>
  <si>
    <t>　Fee for Home Visit</t>
    <phoneticPr fontId="1"/>
  </si>
  <si>
    <t>（往診料）</t>
    <phoneticPr fontId="1"/>
  </si>
  <si>
    <t>　Fee for Hospital Visit</t>
    <phoneticPr fontId="1"/>
  </si>
  <si>
    <t xml:space="preserve">（入院管理料） </t>
    <phoneticPr fontId="1"/>
  </si>
  <si>
    <t>　Hospitalization</t>
    <phoneticPr fontId="1"/>
  </si>
  <si>
    <t>（入院費）</t>
    <phoneticPr fontId="1"/>
  </si>
  <si>
    <t>　Consultation</t>
    <phoneticPr fontId="1"/>
  </si>
  <si>
    <t xml:space="preserve">（診察費） </t>
    <phoneticPr fontId="1"/>
  </si>
  <si>
    <t>　Operation</t>
    <phoneticPr fontId="1"/>
  </si>
  <si>
    <t xml:space="preserve">（手術費） </t>
    <phoneticPr fontId="1"/>
  </si>
  <si>
    <t>　Professional Nursing</t>
    <phoneticPr fontId="1"/>
  </si>
  <si>
    <t>（職業看護師費）</t>
    <phoneticPr fontId="1"/>
  </si>
  <si>
    <t>　X-ray Examinations</t>
    <phoneticPr fontId="1"/>
  </si>
  <si>
    <t xml:space="preserve">（Ｘ線検査費） </t>
    <phoneticPr fontId="1"/>
  </si>
  <si>
    <t>　Surgical Dressing</t>
    <phoneticPr fontId="1"/>
  </si>
  <si>
    <t>（包帯費）</t>
    <phoneticPr fontId="1"/>
  </si>
  <si>
    <t>　Anesthetics</t>
    <phoneticPr fontId="1"/>
  </si>
  <si>
    <t>（麻酔費）</t>
    <phoneticPr fontId="1"/>
  </si>
  <si>
    <t>　Operating Room Charge</t>
    <phoneticPr fontId="1"/>
  </si>
  <si>
    <t>（手術室費用）</t>
    <phoneticPr fontId="1"/>
  </si>
  <si>
    <t>　Laboratory Tests</t>
    <phoneticPr fontId="1"/>
  </si>
  <si>
    <t>（諸検査費）</t>
  </si>
  <si>
    <t>　Medicines</t>
    <phoneticPr fontId="1"/>
  </si>
  <si>
    <t>（医薬費）</t>
    <phoneticPr fontId="1"/>
  </si>
  <si>
    <t>　The Others</t>
    <phoneticPr fontId="1"/>
  </si>
  <si>
    <t>（その他・特記）</t>
    <phoneticPr fontId="1"/>
  </si>
  <si>
    <t>様式Ｂ　翻訳</t>
    <rPh sb="0" eb="2">
      <t>ヨウシキ</t>
    </rPh>
    <rPh sb="4" eb="6">
      <t>ホンヤク</t>
    </rPh>
    <phoneticPr fontId="1"/>
  </si>
  <si>
    <t>10．諸検査費の内訳</t>
    <phoneticPr fontId="1"/>
  </si>
  <si>
    <t>11．医薬費の内訳（薬の名称、量）</t>
    <rPh sb="3" eb="5">
      <t>イヤク</t>
    </rPh>
    <rPh sb="5" eb="6">
      <t>ヒ</t>
    </rPh>
    <rPh sb="7" eb="9">
      <t>ウチワケ</t>
    </rPh>
    <rPh sb="10" eb="11">
      <t>クスリ</t>
    </rPh>
    <rPh sb="12" eb="14">
      <t>メイショウ</t>
    </rPh>
    <rPh sb="15" eb="16">
      <t>リョウ</t>
    </rPh>
    <phoneticPr fontId="1"/>
  </si>
  <si>
    <t>15．その他（特記事項）</t>
    <rPh sb="5" eb="6">
      <t>タ</t>
    </rPh>
    <rPh sb="7" eb="9">
      <t>トッキ</t>
    </rPh>
    <rPh sb="9" eb="11">
      <t>ジコウ</t>
    </rPh>
    <phoneticPr fontId="1"/>
  </si>
  <si>
    <t>※ Important：Exclude the amount irrelevant to the treatment.i.e,payment for a luxurious room charge.
    　　　　　　　　　特別室料等、治療に直接関係ないものは除いてください。</t>
    <phoneticPr fontId="1"/>
  </si>
  <si>
    <t>　　　　諸検査の内容を記⼊してください。</t>
    <phoneticPr fontId="1"/>
  </si>
  <si>
    <t>　　　　処方した薬の名称と量を記入してください。</t>
    <phoneticPr fontId="1"/>
  </si>
  <si>
    <t>Form Ｃ</t>
    <phoneticPr fontId="1"/>
  </si>
  <si>
    <t>（様式Ｃ）</t>
    <phoneticPr fontId="1"/>
  </si>
  <si>
    <r>
      <t>　Attending Dentist‘s Statement  ⻭科診療内容明細書
　　　　　　　</t>
    </r>
    <r>
      <rPr>
        <b/>
        <sz val="14"/>
        <rFont val="Meiryo UI"/>
        <family val="3"/>
        <charset val="128"/>
      </rPr>
      <t>　</t>
    </r>
    <r>
      <rPr>
        <sz val="14"/>
        <rFont val="Meiryo UI"/>
        <family val="3"/>
        <charset val="128"/>
      </rPr>
      <t>（Itemized Receipt  領収明細書）</t>
    </r>
    <phoneticPr fontId="1"/>
  </si>
  <si>
    <t>２．Age（Date of birth）年齢（生年月日）</t>
    <phoneticPr fontId="1"/>
  </si>
  <si>
    <t>３．Sex  性別</t>
    <phoneticPr fontId="1"/>
  </si>
  <si>
    <t>days　</t>
    <phoneticPr fontId="1"/>
  </si>
  <si>
    <t>□ Dental Caries う蝕症　  □ Missing Teeth 欠損　  □ Pyorrhea Alveolaris 歯槽膿漏</t>
    <phoneticPr fontId="1"/>
  </si>
  <si>
    <t>□ The Others その他（　　　　　　　　　　　　　　　　　　　　　　　　　　　　　　　　　　　　　　　　　  　  　）</t>
    <phoneticPr fontId="1"/>
  </si>
  <si>
    <t xml:space="preserve">４．Date of First Diagnosis  初診日 </t>
    <phoneticPr fontId="1"/>
  </si>
  <si>
    <t xml:space="preserve">６．Name of Illness  傷病名   </t>
    <phoneticPr fontId="1"/>
  </si>
  <si>
    <t>５．Days of Diagnosis and Treatment  診療日数</t>
    <phoneticPr fontId="1"/>
  </si>
  <si>
    <t>７．Localization of Teeth  部位</t>
    <phoneticPr fontId="1"/>
  </si>
  <si>
    <t>Ｒ.</t>
    <phoneticPr fontId="1"/>
  </si>
  <si>
    <t>Ｌ.</t>
    <phoneticPr fontId="1"/>
  </si>
  <si>
    <t xml:space="preserve">　Permanent Teeth  永久歯         </t>
    <phoneticPr fontId="1"/>
  </si>
  <si>
    <t>　primary teeth  乳歯</t>
    <phoneticPr fontId="1"/>
  </si>
  <si>
    <t>８．Type of Treatment  治療の分類</t>
    <phoneticPr fontId="1"/>
  </si>
  <si>
    <t>Total　合計</t>
    <phoneticPr fontId="1"/>
  </si>
  <si>
    <t>　Initial Office Visit（初診料）</t>
    <phoneticPr fontId="1"/>
  </si>
  <si>
    <t>　X-Ray Examination（レントゲン検査）</t>
    <phoneticPr fontId="1"/>
  </si>
  <si>
    <t>　Dental Pulp Extirpation（抜髄）</t>
    <phoneticPr fontId="1"/>
  </si>
  <si>
    <t>　Extraction（抜⻭）</t>
    <phoneticPr fontId="1"/>
  </si>
  <si>
    <t>　Filling（充塡）</t>
    <phoneticPr fontId="1"/>
  </si>
  <si>
    <t>　Inlay（インレー）</t>
    <phoneticPr fontId="1"/>
  </si>
  <si>
    <t>　Metal Crown（⾦属冠）</t>
    <phoneticPr fontId="1"/>
  </si>
  <si>
    <t>　Post Crown（継続⻭）</t>
    <phoneticPr fontId="1"/>
  </si>
  <si>
    <t>　Jacket Crown（ジャケット冠）</t>
    <phoneticPr fontId="1"/>
  </si>
  <si>
    <t>　Bridge Work（ブリッジ）</t>
    <phoneticPr fontId="1"/>
  </si>
  <si>
    <t>　Plate Denture（有床義⻭）</t>
    <phoneticPr fontId="1"/>
  </si>
  <si>
    <t>　Partial Denture（局部義⻭）</t>
    <phoneticPr fontId="1"/>
  </si>
  <si>
    <t>　Complete Denture（総義⻭）</t>
    <phoneticPr fontId="1"/>
  </si>
  <si>
    <t>　Medicines（投薬）</t>
    <phoneticPr fontId="1"/>
  </si>
  <si>
    <t>　The Others（その他）</t>
    <phoneticPr fontId="1"/>
  </si>
  <si>
    <t>９．Name and Address of Attending Physician  担当医の名前及び住所</t>
    <phoneticPr fontId="1"/>
  </si>
  <si>
    <t>　Treatment of Pyorrhea Alveolaris（⻭槽膿漏処置）</t>
    <phoneticPr fontId="1"/>
  </si>
  <si>
    <t>e</t>
    <phoneticPr fontId="1"/>
  </si>
  <si>
    <t>a</t>
    <phoneticPr fontId="1"/>
  </si>
  <si>
    <t>b</t>
    <phoneticPr fontId="1"/>
  </si>
  <si>
    <t>c</t>
    <phoneticPr fontId="1"/>
  </si>
  <si>
    <t>d</t>
    <phoneticPr fontId="1"/>
  </si>
  <si>
    <t>Dental Treatment（⻭科治療）</t>
    <phoneticPr fontId="1"/>
  </si>
  <si>
    <t>Localization of Teeth Examined（患⻭部位）</t>
    <phoneticPr fontId="1"/>
  </si>
  <si>
    <t>Fee（治療費）</t>
    <phoneticPr fontId="1"/>
  </si>
  <si>
    <t>⻭科治療</t>
    <phoneticPr fontId="1"/>
  </si>
  <si>
    <t>患⻭部位</t>
    <phoneticPr fontId="1"/>
  </si>
  <si>
    <t>治療費</t>
    <phoneticPr fontId="1"/>
  </si>
  <si>
    <t>　治療の分類</t>
    <rPh sb="1" eb="3">
      <t>チリョウ</t>
    </rPh>
    <rPh sb="4" eb="6">
      <t>ブンルイ</t>
    </rPh>
    <phoneticPr fontId="1"/>
  </si>
  <si>
    <t>　初診料</t>
    <phoneticPr fontId="1"/>
  </si>
  <si>
    <t>　レントゲン検査</t>
    <phoneticPr fontId="1"/>
  </si>
  <si>
    <t>　インレー</t>
    <phoneticPr fontId="1"/>
  </si>
  <si>
    <t>　⾦属冠</t>
    <phoneticPr fontId="1"/>
  </si>
  <si>
    <t>　継続⻭</t>
    <phoneticPr fontId="1"/>
  </si>
  <si>
    <t>　ジャケット冠</t>
    <phoneticPr fontId="1"/>
  </si>
  <si>
    <t>　ブリッジ</t>
    <phoneticPr fontId="1"/>
  </si>
  <si>
    <t>　有床義⻭</t>
    <phoneticPr fontId="1"/>
  </si>
  <si>
    <t>　局部義⻭</t>
    <phoneticPr fontId="1"/>
  </si>
  <si>
    <t>　総義⻭</t>
    <phoneticPr fontId="1"/>
  </si>
  <si>
    <t>　その他</t>
    <phoneticPr fontId="1"/>
  </si>
  <si>
    <t>　⻭槽膿漏処置</t>
    <phoneticPr fontId="1"/>
  </si>
  <si>
    <t>　投　薬</t>
    <phoneticPr fontId="1"/>
  </si>
  <si>
    <t>　抜　髄</t>
    <phoneticPr fontId="1"/>
  </si>
  <si>
    <t>　抜　⻭</t>
    <phoneticPr fontId="1"/>
  </si>
  <si>
    <t>　充　塡</t>
    <phoneticPr fontId="1"/>
  </si>
  <si>
    <t>Material（材料）</t>
    <rPh sb="9" eb="11">
      <t>ザイリョウ</t>
    </rPh>
    <phoneticPr fontId="1"/>
  </si>
  <si>
    <t>材　料</t>
    <rPh sb="0" eb="1">
      <t>ザイ</t>
    </rPh>
    <rPh sb="2" eb="3">
      <t>リョウ</t>
    </rPh>
    <phoneticPr fontId="1"/>
  </si>
  <si>
    <t>合　　計</t>
    <phoneticPr fontId="1"/>
  </si>
  <si>
    <t>（No.　　　　　　　　　）</t>
    <phoneticPr fontId="1"/>
  </si>
  <si>
    <t>（Ｎｏ.　　　　　　　　　）</t>
    <phoneticPr fontId="1"/>
  </si>
  <si>
    <t xml:space="preserve">調査に関わる同意書  Agreement of Authorization </t>
    <phoneticPr fontId="1"/>
  </si>
  <si>
    <t>患者名　Name of Patient</t>
    <phoneticPr fontId="1"/>
  </si>
  <si>
    <t xml:space="preserve">住所　Address　 </t>
    <phoneticPr fontId="1"/>
  </si>
  <si>
    <t>治療開始日　Starting date of medication</t>
    <phoneticPr fontId="1"/>
  </si>
  <si>
    <t>生年月日　Date of birth</t>
    <phoneticPr fontId="1"/>
  </si>
  <si>
    <t>氏名　Signature</t>
    <phoneticPr fontId="1"/>
  </si>
  <si>
    <t>住所　Address</t>
    <phoneticPr fontId="1"/>
  </si>
  <si>
    <t>日付　Date</t>
    <phoneticPr fontId="1"/>
  </si>
  <si>
    <t>患者との関係　Relation to the insured</t>
    <phoneticPr fontId="1"/>
  </si>
  <si>
    <t>本人 Self ・ 親権者 Guardian ・ 法定相続人 Heir ・ その他 Other (　        　　　　　)</t>
    <phoneticPr fontId="1"/>
  </si>
  <si>
    <t>様式Ｃ　翻訳</t>
    <rPh sb="0" eb="2">
      <t>ヨウシキ</t>
    </rPh>
    <rPh sb="4" eb="6">
      <t>ホンヤク</t>
    </rPh>
    <phoneticPr fontId="1"/>
  </si>
  <si>
    <t>年 Year　　　　　　　　月 Month　　　　　　　　日 Day 　　</t>
    <rPh sb="0" eb="1">
      <t>ネン</t>
    </rPh>
    <rPh sb="14" eb="15">
      <t>ツキ</t>
    </rPh>
    <rPh sb="29" eb="30">
      <t>ヒ</t>
    </rPh>
    <phoneticPr fontId="1"/>
  </si>
  <si>
    <t>療養費 支給申請書</t>
    <phoneticPr fontId="1"/>
  </si>
  <si>
    <t>高額療養費 支給申請書</t>
    <rPh sb="0" eb="2">
      <t>コウガク</t>
    </rPh>
    <rPh sb="2" eb="5">
      <t>リョウヨウヒ</t>
    </rPh>
    <phoneticPr fontId="1"/>
  </si>
  <si>
    <r>
      <t xml:space="preserve"> </t>
    </r>
    <r>
      <rPr>
        <b/>
        <sz val="14"/>
        <color theme="1" tint="0.249977111117893"/>
        <rFont val="メイリオ"/>
        <family val="3"/>
        <charset val="128"/>
      </rPr>
      <t>健康保険 療養費 支給申請書</t>
    </r>
    <r>
      <rPr>
        <b/>
        <sz val="11"/>
        <color theme="1" tint="0.249977111117893"/>
        <rFont val="メイリオ"/>
        <family val="3"/>
        <charset val="128"/>
      </rPr>
      <t xml:space="preserve"> </t>
    </r>
    <r>
      <rPr>
        <sz val="9"/>
        <color theme="1" tint="0.249977111117893"/>
        <rFont val="メイリオ"/>
        <family val="3"/>
        <charset val="128"/>
      </rPr>
      <t>（あんま・マッサージ施術者記入用）</t>
    </r>
    <rPh sb="1" eb="3">
      <t>ケンコウ</t>
    </rPh>
    <rPh sb="3" eb="5">
      <t>ホケン</t>
    </rPh>
    <rPh sb="6" eb="9">
      <t>リョウヨウヒ</t>
    </rPh>
    <rPh sb="26" eb="28">
      <t>セジュツ</t>
    </rPh>
    <rPh sb="28" eb="29">
      <t>シャ</t>
    </rPh>
    <rPh sb="29" eb="31">
      <t>キニュウ</t>
    </rPh>
    <rPh sb="31" eb="32">
      <t>ヨウ</t>
    </rPh>
    <phoneticPr fontId="1"/>
  </si>
  <si>
    <t>□ その他　（　　　　　　　　　　　　　　　　　　　　　　　　　　　　　　　　　）</t>
    <rPh sb="4" eb="5">
      <t>タ</t>
    </rPh>
    <phoneticPr fontId="1"/>
  </si>
  <si>
    <t>Total（合計）</t>
    <phoneticPr fontId="1"/>
  </si>
  <si>
    <t>続柄（　　　　　　　）</t>
    <rPh sb="0" eb="2">
      <t>ゾクガラ</t>
    </rPh>
    <phoneticPr fontId="1"/>
  </si>
  <si>
    <t xml:space="preserve"> 　保健所登録区分 （ □ 施術所所在地 　□ 出張専門施術者住所地 ）　   免許登録番号 （　　　　　                 　　           　　　　　）</t>
    <rPh sb="2" eb="5">
      <t>ホケンショ</t>
    </rPh>
    <rPh sb="5" eb="7">
      <t>トウロク</t>
    </rPh>
    <rPh sb="7" eb="9">
      <t>クブン</t>
    </rPh>
    <rPh sb="14" eb="16">
      <t>セジュツ</t>
    </rPh>
    <rPh sb="16" eb="17">
      <t>ショ</t>
    </rPh>
    <rPh sb="17" eb="20">
      <t>ショザイチ</t>
    </rPh>
    <rPh sb="24" eb="26">
      <t>シュッチョウ</t>
    </rPh>
    <rPh sb="26" eb="28">
      <t>センモン</t>
    </rPh>
    <rPh sb="28" eb="30">
      <t>セジュツ</t>
    </rPh>
    <rPh sb="30" eb="31">
      <t>シャ</t>
    </rPh>
    <rPh sb="31" eb="33">
      <t>ジュウショ</t>
    </rPh>
    <rPh sb="33" eb="34">
      <t>チ</t>
    </rPh>
    <rPh sb="40" eb="42">
      <t>メンキョ</t>
    </rPh>
    <rPh sb="42" eb="44">
      <t>トウロク</t>
    </rPh>
    <rPh sb="44" eb="46">
      <t>バンゴウ</t>
    </rPh>
    <phoneticPr fontId="1"/>
  </si>
  <si>
    <r>
      <t xml:space="preserve"> 健康保険 傷病手当金 支給申請書 </t>
    </r>
    <r>
      <rPr>
        <sz val="10"/>
        <color theme="1" tint="0.249977111117893"/>
        <rFont val="メイリオ"/>
        <family val="3"/>
        <charset val="128"/>
      </rPr>
      <t>（事業主記入用）</t>
    </r>
    <rPh sb="1" eb="3">
      <t>ケンコウ</t>
    </rPh>
    <rPh sb="3" eb="5">
      <t>ホケン</t>
    </rPh>
    <rPh sb="19" eb="22">
      <t>ジギョウヌシ</t>
    </rPh>
    <rPh sb="22" eb="25">
      <t>キニュウヨウ</t>
    </rPh>
    <phoneticPr fontId="1"/>
  </si>
  <si>
    <t>健保　太郎</t>
    <rPh sb="0" eb="2">
      <t>ケンポ</t>
    </rPh>
    <rPh sb="3" eb="5">
      <t>タロウ</t>
    </rPh>
    <phoneticPr fontId="1"/>
  </si>
  <si>
    <t>基本給</t>
    <rPh sb="0" eb="3">
      <t>キホンキュウ</t>
    </rPh>
    <phoneticPr fontId="1"/>
  </si>
  <si>
    <t>300,000÷20日×３日
（日額15,000円）</t>
    <rPh sb="10" eb="11">
      <t>ヒ</t>
    </rPh>
    <rPh sb="13" eb="14">
      <t>ヒ</t>
    </rPh>
    <rPh sb="16" eb="18">
      <t>ニチガク</t>
    </rPh>
    <rPh sb="24" eb="25">
      <t>エン</t>
    </rPh>
    <phoneticPr fontId="1"/>
  </si>
  <si>
    <t>通勤手当</t>
    <rPh sb="0" eb="2">
      <t>ツウキン</t>
    </rPh>
    <rPh sb="2" eb="4">
      <t>テアテ</t>
    </rPh>
    <phoneticPr fontId="1"/>
  </si>
  <si>
    <t>６か月分支給
欠勤控除なし</t>
    <rPh sb="2" eb="3">
      <t>ゲツ</t>
    </rPh>
    <rPh sb="3" eb="4">
      <t>ブン</t>
    </rPh>
    <rPh sb="4" eb="6">
      <t>シキュウ</t>
    </rPh>
    <rPh sb="7" eb="9">
      <t>ケッキン</t>
    </rPh>
    <rPh sb="9" eb="11">
      <t>コウジョ</t>
    </rPh>
    <phoneticPr fontId="1"/>
  </si>
  <si>
    <t>住宅手当</t>
    <rPh sb="0" eb="2">
      <t>ジュウタク</t>
    </rPh>
    <rPh sb="2" eb="4">
      <t>テアテ</t>
    </rPh>
    <phoneticPr fontId="1"/>
  </si>
  <si>
    <r>
      <rPr>
        <b/>
        <sz val="10"/>
        <color theme="1"/>
        <rFont val="HGP行書体"/>
        <family val="4"/>
        <charset val="128"/>
      </rPr>
      <t>30</t>
    </r>
    <r>
      <rPr>
        <b/>
        <sz val="10"/>
        <color theme="1"/>
        <rFont val="HGP教科書体"/>
        <family val="1"/>
        <charset val="128"/>
      </rPr>
      <t>日間</t>
    </r>
    <rPh sb="2" eb="4">
      <t>ニチカン</t>
    </rPh>
    <phoneticPr fontId="1"/>
  </si>
  <si>
    <r>
      <rPr>
        <b/>
        <sz val="10"/>
        <color theme="1"/>
        <rFont val="HGP行書体"/>
        <family val="4"/>
        <charset val="128"/>
      </rPr>
      <t>20,000</t>
    </r>
    <r>
      <rPr>
        <b/>
        <sz val="10"/>
        <color theme="1"/>
        <rFont val="HGP教科書体"/>
        <family val="1"/>
        <charset val="128"/>
      </rPr>
      <t>円</t>
    </r>
    <rPh sb="6" eb="7">
      <t>エン</t>
    </rPh>
    <phoneticPr fontId="1"/>
  </si>
  <si>
    <t>欠勤控除なし</t>
    <rPh sb="0" eb="2">
      <t>ケッキン</t>
    </rPh>
    <rPh sb="2" eb="4">
      <t>コウジョ</t>
    </rPh>
    <phoneticPr fontId="1"/>
  </si>
  <si>
    <t>東京都墨田区△△　１－２－３</t>
    <rPh sb="0" eb="2">
      <t>トウキョウ</t>
    </rPh>
    <rPh sb="2" eb="3">
      <t>ト</t>
    </rPh>
    <rPh sb="3" eb="5">
      <t>スミダ</t>
    </rPh>
    <rPh sb="5" eb="6">
      <t>ク</t>
    </rPh>
    <phoneticPr fontId="1"/>
  </si>
  <si>
    <t>○○○○ 株式会社</t>
    <rPh sb="5" eb="7">
      <t>カブシキ</t>
    </rPh>
    <rPh sb="7" eb="9">
      <t>カイシャ</t>
    </rPh>
    <phoneticPr fontId="1"/>
  </si>
  <si>
    <t>○○　○○</t>
    <phoneticPr fontId="1"/>
  </si>
  <si>
    <t>△△</t>
    <phoneticPr fontId="1"/>
  </si>
  <si>
    <t>□□□□</t>
    <phoneticPr fontId="1"/>
  </si>
  <si>
    <t>××××</t>
    <phoneticPr fontId="1"/>
  </si>
  <si>
    <r>
      <t xml:space="preserve"> 健康保険 傷病手当金 支給申請書 </t>
    </r>
    <r>
      <rPr>
        <sz val="10"/>
        <color theme="1" tint="0.249977111117893"/>
        <rFont val="メイリオ"/>
        <family val="3"/>
        <charset val="128"/>
      </rPr>
      <t>（医師等記入用）</t>
    </r>
    <rPh sb="1" eb="3">
      <t>ケンコウ</t>
    </rPh>
    <rPh sb="3" eb="5">
      <t>ホケン</t>
    </rPh>
    <rPh sb="19" eb="21">
      <t>イシ</t>
    </rPh>
    <rPh sb="21" eb="22">
      <t>トウ</t>
    </rPh>
    <rPh sb="22" eb="25">
      <t>キニュウヨウ</t>
    </rPh>
    <phoneticPr fontId="1"/>
  </si>
  <si>
    <t>（被保険者／医師・助産師記入用）</t>
    <rPh sb="6" eb="8">
      <t>イシ</t>
    </rPh>
    <rPh sb="9" eb="12">
      <t>ジョサンシ</t>
    </rPh>
    <phoneticPr fontId="1"/>
  </si>
  <si>
    <t>　出産前の申請のときは、「出産予定日」、出産後の申請のときは、
　「出産予定日」と「出産日」をご記入ください。</t>
    <rPh sb="1" eb="3">
      <t>シュッサン</t>
    </rPh>
    <rPh sb="3" eb="4">
      <t>マエ</t>
    </rPh>
    <rPh sb="5" eb="7">
      <t>シンセイ</t>
    </rPh>
    <rPh sb="13" eb="15">
      <t>シュッサン</t>
    </rPh>
    <rPh sb="15" eb="17">
      <t>ヨテイ</t>
    </rPh>
    <rPh sb="17" eb="18">
      <t>ビ</t>
    </rPh>
    <rPh sb="20" eb="22">
      <t>シュッサン</t>
    </rPh>
    <rPh sb="22" eb="23">
      <t>ゴ</t>
    </rPh>
    <rPh sb="24" eb="26">
      <t>シンセイ</t>
    </rPh>
    <rPh sb="34" eb="35">
      <t>デ</t>
    </rPh>
    <rPh sb="35" eb="36">
      <t>サン</t>
    </rPh>
    <rPh sb="36" eb="39">
      <t>ヨテイビ</t>
    </rPh>
    <rPh sb="42" eb="45">
      <t>シュッサンビ</t>
    </rPh>
    <rPh sb="48" eb="50">
      <t>キニュウ</t>
    </rPh>
    <phoneticPr fontId="1"/>
  </si>
  <si>
    <t>　□ 死 産  （妊娠　 　　　か月　 　 　週）　</t>
    <rPh sb="3" eb="4">
      <t>シ</t>
    </rPh>
    <rPh sb="5" eb="6">
      <t>サン</t>
    </rPh>
    <phoneticPr fontId="1"/>
  </si>
  <si>
    <r>
      <t xml:space="preserve"> 健康保険 出産手当金 支給申請書 </t>
    </r>
    <r>
      <rPr>
        <sz val="10"/>
        <color theme="1" tint="0.249977111117893"/>
        <rFont val="メイリオ"/>
        <family val="3"/>
        <charset val="128"/>
      </rPr>
      <t>（事業主記入用）</t>
    </r>
    <rPh sb="1" eb="3">
      <t>ケンコウ</t>
    </rPh>
    <rPh sb="3" eb="5">
      <t>ホケン</t>
    </rPh>
    <rPh sb="6" eb="8">
      <t>シュッサン</t>
    </rPh>
    <rPh sb="8" eb="10">
      <t>テアテ</t>
    </rPh>
    <rPh sb="10" eb="11">
      <t>キン</t>
    </rPh>
    <rPh sb="19" eb="22">
      <t>ジギョウヌシ</t>
    </rPh>
    <rPh sb="22" eb="25">
      <t>キニュウヨウ</t>
    </rPh>
    <phoneticPr fontId="1"/>
  </si>
  <si>
    <t>健保　花子</t>
    <rPh sb="0" eb="2">
      <t>ケンポ</t>
    </rPh>
    <rPh sb="3" eb="5">
      <t>ハナコ</t>
    </rPh>
    <phoneticPr fontId="1"/>
  </si>
  <si>
    <t xml:space="preserve"> 昭・平・令</t>
    <rPh sb="1" eb="2">
      <t>アキラ</t>
    </rPh>
    <rPh sb="3" eb="4">
      <t>タイラ</t>
    </rPh>
    <rPh sb="5" eb="6">
      <t>レイ</t>
    </rPh>
    <phoneticPr fontId="1"/>
  </si>
  <si>
    <t>令和</t>
    <rPh sb="0" eb="1">
      <t>レイ</t>
    </rPh>
    <rPh sb="1" eb="2">
      <t>ワ</t>
    </rPh>
    <phoneticPr fontId="1"/>
  </si>
  <si>
    <t>平・令</t>
    <rPh sb="0" eb="1">
      <t>ヘイ</t>
    </rPh>
    <rPh sb="2" eb="3">
      <t>レイ</t>
    </rPh>
    <phoneticPr fontId="1"/>
  </si>
  <si>
    <t>令和</t>
    <rPh sb="0" eb="2">
      <t>レイワ</t>
    </rPh>
    <phoneticPr fontId="1"/>
  </si>
  <si>
    <t>昭・平・令</t>
    <rPh sb="0" eb="1">
      <t>アキラ</t>
    </rPh>
    <rPh sb="2" eb="3">
      <t>ヘイ</t>
    </rPh>
    <rPh sb="4" eb="5">
      <t>レイ</t>
    </rPh>
    <phoneticPr fontId="1"/>
  </si>
  <si>
    <t xml:space="preserve">  当該被保険者は、平・令</t>
    <rPh sb="2" eb="4">
      <t>トウガイ</t>
    </rPh>
    <rPh sb="4" eb="8">
      <t>ヒホケンシャ</t>
    </rPh>
    <rPh sb="10" eb="11">
      <t>ヘイ</t>
    </rPh>
    <rPh sb="12" eb="13">
      <t>レイ</t>
    </rPh>
    <phoneticPr fontId="1"/>
  </si>
  <si>
    <t>1) 平・令</t>
    <rPh sb="3" eb="4">
      <t>ヘイ</t>
    </rPh>
    <rPh sb="5" eb="6">
      <t>レイ</t>
    </rPh>
    <phoneticPr fontId="1"/>
  </si>
  <si>
    <t>2) 平・令</t>
    <rPh sb="3" eb="4">
      <t>ヘイ</t>
    </rPh>
    <rPh sb="5" eb="6">
      <t>レイ</t>
    </rPh>
    <phoneticPr fontId="1"/>
  </si>
  <si>
    <t>3) 平・令</t>
    <rPh sb="3" eb="4">
      <t>ヘイ</t>
    </rPh>
    <rPh sb="5" eb="6">
      <t>レイ</t>
    </rPh>
    <phoneticPr fontId="1"/>
  </si>
  <si>
    <t>日間</t>
    <rPh sb="0" eb="1">
      <t>ニチ</t>
    </rPh>
    <rPh sb="1" eb="2">
      <t>カン</t>
    </rPh>
    <phoneticPr fontId="1"/>
  </si>
  <si>
    <t>元</t>
    <rPh sb="0" eb="1">
      <t>モト</t>
    </rPh>
    <phoneticPr fontId="1"/>
  </si>
  <si>
    <r>
      <t xml:space="preserve">  元</t>
    </r>
    <r>
      <rPr>
        <b/>
        <sz val="10"/>
        <color theme="1"/>
        <rFont val="HGP教科書体"/>
        <family val="1"/>
        <charset val="128"/>
      </rPr>
      <t>年</t>
    </r>
    <r>
      <rPr>
        <b/>
        <sz val="10"/>
        <color theme="1"/>
        <rFont val="HGP行書体"/>
        <family val="4"/>
        <charset val="128"/>
      </rPr>
      <t xml:space="preserve"> 6 </t>
    </r>
    <r>
      <rPr>
        <b/>
        <sz val="10"/>
        <color theme="1"/>
        <rFont val="HGP教科書体"/>
        <family val="1"/>
        <charset val="128"/>
      </rPr>
      <t>月</t>
    </r>
    <r>
      <rPr>
        <b/>
        <sz val="10"/>
        <color theme="1"/>
        <rFont val="HGP行書体"/>
        <family val="4"/>
        <charset val="128"/>
      </rPr>
      <t xml:space="preserve"> 16 </t>
    </r>
    <r>
      <rPr>
        <b/>
        <sz val="10"/>
        <color theme="1"/>
        <rFont val="HGP教科書体"/>
        <family val="1"/>
        <charset val="128"/>
      </rPr>
      <t>日</t>
    </r>
    <r>
      <rPr>
        <b/>
        <sz val="10"/>
        <color theme="1"/>
        <rFont val="HGP行書体"/>
        <family val="4"/>
        <charset val="128"/>
      </rPr>
      <t xml:space="preserve"> ～ 元 </t>
    </r>
    <r>
      <rPr>
        <b/>
        <sz val="10"/>
        <color theme="1"/>
        <rFont val="HGP教科書体"/>
        <family val="1"/>
        <charset val="128"/>
      </rPr>
      <t>年</t>
    </r>
    <r>
      <rPr>
        <b/>
        <sz val="10"/>
        <color theme="1"/>
        <rFont val="HGP行書体"/>
        <family val="4"/>
        <charset val="128"/>
      </rPr>
      <t xml:space="preserve"> 7 </t>
    </r>
    <r>
      <rPr>
        <b/>
        <sz val="10"/>
        <color theme="1"/>
        <rFont val="HGP教科書体"/>
        <family val="1"/>
        <charset val="128"/>
      </rPr>
      <t>月</t>
    </r>
    <r>
      <rPr>
        <b/>
        <sz val="10"/>
        <color theme="1"/>
        <rFont val="HGP行書体"/>
        <family val="4"/>
        <charset val="128"/>
      </rPr>
      <t xml:space="preserve"> 15 </t>
    </r>
    <r>
      <rPr>
        <b/>
        <sz val="10"/>
        <color theme="1"/>
        <rFont val="HGP教科書体"/>
        <family val="1"/>
        <charset val="128"/>
      </rPr>
      <t>日</t>
    </r>
    <rPh sb="2" eb="3">
      <t>モト</t>
    </rPh>
    <rPh sb="16" eb="17">
      <t>モト</t>
    </rPh>
    <phoneticPr fontId="1"/>
  </si>
  <si>
    <t>昭・平・令</t>
    <phoneticPr fontId="1"/>
  </si>
  <si>
    <t>平・令　　 年　 　月　　 日 から</t>
    <rPh sb="0" eb="1">
      <t>ヘイ</t>
    </rPh>
    <rPh sb="2" eb="3">
      <t>レイ</t>
    </rPh>
    <rPh sb="6" eb="7">
      <t>ネン</t>
    </rPh>
    <rPh sb="10" eb="11">
      <t>ツキ</t>
    </rPh>
    <rPh sb="14" eb="15">
      <t>ヒ</t>
    </rPh>
    <phoneticPr fontId="1"/>
  </si>
  <si>
    <t>平・令　 　年　 　月　 　日 まで</t>
    <rPh sb="0" eb="1">
      <t>ヘイ</t>
    </rPh>
    <rPh sb="2" eb="3">
      <t>レイ</t>
    </rPh>
    <rPh sb="6" eb="7">
      <t>ネン</t>
    </rPh>
    <rPh sb="10" eb="11">
      <t>ツキ</t>
    </rPh>
    <rPh sb="14" eb="15">
      <t>ヒ</t>
    </rPh>
    <phoneticPr fontId="1"/>
  </si>
  <si>
    <t>令和　　　年　　　月　　　日</t>
    <rPh sb="0" eb="1">
      <t>レイ</t>
    </rPh>
    <rPh sb="1" eb="2">
      <t>ワ</t>
    </rPh>
    <rPh sb="5" eb="6">
      <t>ネン</t>
    </rPh>
    <rPh sb="9" eb="10">
      <t>ツキ</t>
    </rPh>
    <rPh sb="13" eb="14">
      <t>ヒ</t>
    </rPh>
    <phoneticPr fontId="1"/>
  </si>
  <si>
    <t>平・令　　　年　　　月　　　日</t>
    <rPh sb="0" eb="1">
      <t>ヘイ</t>
    </rPh>
    <rPh sb="2" eb="3">
      <t>レイ</t>
    </rPh>
    <rPh sb="6" eb="7">
      <t>ネン</t>
    </rPh>
    <rPh sb="10" eb="11">
      <t>ツキ</t>
    </rPh>
    <rPh sb="14" eb="15">
      <t>ヒ</t>
    </rPh>
    <phoneticPr fontId="1"/>
  </si>
  <si>
    <t>氏  名</t>
    <rPh sb="0" eb="1">
      <t>シ</t>
    </rPh>
    <rPh sb="3" eb="4">
      <t>メイ</t>
    </rPh>
    <phoneticPr fontId="1"/>
  </si>
  <si>
    <t xml:space="preserve"> 口座名義が代理
 人の場合にご記
 入ください。</t>
    <rPh sb="1" eb="3">
      <t>コウザ</t>
    </rPh>
    <rPh sb="3" eb="5">
      <t>メイギ</t>
    </rPh>
    <rPh sb="6" eb="8">
      <t>ダイリ</t>
    </rPh>
    <rPh sb="10" eb="11">
      <t>ニン</t>
    </rPh>
    <phoneticPr fontId="1"/>
  </si>
  <si>
    <t>署名欄  Signature</t>
    <phoneticPr fontId="1"/>
  </si>
  <si>
    <t>＊ ご記入いただいた内容を訂正する場合は、訂正箇所を二重線で抹消し、正しい内容と氏名（サイン）をご記入ください。</t>
    <rPh sb="3" eb="5">
      <t>キニュウ</t>
    </rPh>
    <rPh sb="10" eb="12">
      <t>ナイヨウ</t>
    </rPh>
    <rPh sb="13" eb="15">
      <t>テイセイ</t>
    </rPh>
    <rPh sb="17" eb="19">
      <t>バアイ</t>
    </rPh>
    <rPh sb="21" eb="25">
      <t>テイセイカショ</t>
    </rPh>
    <rPh sb="26" eb="29">
      <t>ニジュウセン</t>
    </rPh>
    <rPh sb="30" eb="32">
      <t>マッショウ</t>
    </rPh>
    <rPh sb="34" eb="35">
      <t>タダ</t>
    </rPh>
    <rPh sb="37" eb="39">
      <t>ナイヨウ</t>
    </rPh>
    <rPh sb="40" eb="42">
      <t>シメイ</t>
    </rPh>
    <rPh sb="49" eb="51">
      <t>キニュウ</t>
    </rPh>
    <phoneticPr fontId="1"/>
  </si>
  <si>
    <t>　出産のため休んだ期間 （申請期間）</t>
    <rPh sb="1" eb="3">
      <t>シュッサン</t>
    </rPh>
    <rPh sb="6" eb="7">
      <t>ヤス</t>
    </rPh>
    <rPh sb="9" eb="11">
      <t>キカン</t>
    </rPh>
    <rPh sb="13" eb="15">
      <t>シンセイ</t>
    </rPh>
    <rPh sb="15" eb="17">
      <t>キカン</t>
    </rPh>
    <phoneticPr fontId="1"/>
  </si>
  <si>
    <t xml:space="preserve">  出産のため休んだ期間 （申請期間）</t>
    <rPh sb="2" eb="4">
      <t>シュッサン</t>
    </rPh>
    <rPh sb="7" eb="8">
      <t>ヤス</t>
    </rPh>
    <rPh sb="10" eb="12">
      <t>キカン</t>
    </rPh>
    <rPh sb="14" eb="16">
      <t>シンセイ</t>
    </rPh>
    <rPh sb="16" eb="18">
      <t>キカン</t>
    </rPh>
    <phoneticPr fontId="1"/>
  </si>
  <si>
    <t>＊ ご記入いただいた内容を訂正する場合は、訂正箇所を二重線で抹消し、正しい内容と氏名（サイン）をご記入ください。　</t>
    <phoneticPr fontId="1"/>
  </si>
  <si>
    <t xml:space="preserve">  症状経過からみて、従来の職種について労務不能と認められた医学的所見（必ずご記入ください。）</t>
    <rPh sb="2" eb="4">
      <t>ショウジョウ</t>
    </rPh>
    <rPh sb="4" eb="6">
      <t>ケイカ</t>
    </rPh>
    <rPh sb="11" eb="13">
      <t>ジュウライ</t>
    </rPh>
    <rPh sb="14" eb="16">
      <t>ショクシュ</t>
    </rPh>
    <rPh sb="20" eb="22">
      <t>ロウム</t>
    </rPh>
    <rPh sb="22" eb="24">
      <t>フノウ</t>
    </rPh>
    <rPh sb="25" eb="26">
      <t>ミト</t>
    </rPh>
    <rPh sb="30" eb="33">
      <t>イガクテキ</t>
    </rPh>
    <rPh sb="33" eb="35">
      <t>ショケン</t>
    </rPh>
    <rPh sb="36" eb="37">
      <t>カナラ</t>
    </rPh>
    <rPh sb="39" eb="41">
      <t>キニュウ</t>
    </rPh>
    <phoneticPr fontId="1"/>
  </si>
  <si>
    <t xml:space="preserve">  労務に服さな
  かった期間</t>
    <rPh sb="2" eb="4">
      <t>ロウム</t>
    </rPh>
    <rPh sb="5" eb="6">
      <t>フク</t>
    </rPh>
    <rPh sb="14" eb="16">
      <t>キカン</t>
    </rPh>
    <phoneticPr fontId="1"/>
  </si>
  <si>
    <t>事業所名称</t>
    <rPh sb="0" eb="5">
      <t>ジギョウショメイショウ</t>
    </rPh>
    <phoneticPr fontId="1"/>
  </si>
  <si>
    <t xml:space="preserve">（押印不要） </t>
    <rPh sb="1" eb="2">
      <t>オシ</t>
    </rPh>
    <rPh sb="2" eb="3">
      <t>イン</t>
    </rPh>
    <rPh sb="3" eb="4">
      <t>フ</t>
    </rPh>
    <rPh sb="4" eb="5">
      <t>ヨウ</t>
    </rPh>
    <phoneticPr fontId="1"/>
  </si>
  <si>
    <t>口座番号</t>
    <rPh sb="2" eb="4">
      <t>バンゴウ</t>
    </rPh>
    <phoneticPr fontId="1"/>
  </si>
  <si>
    <r>
      <t xml:space="preserve">口座名義
</t>
    </r>
    <r>
      <rPr>
        <sz val="7"/>
        <color theme="1"/>
        <rFont val="HGPｺﾞｼｯｸM"/>
        <family val="3"/>
        <charset val="128"/>
      </rPr>
      <t>（カタカナで記入）</t>
    </r>
    <rPh sb="0" eb="4">
      <t>コウザメイギ</t>
    </rPh>
    <rPh sb="11" eb="13">
      <t>キニュウ</t>
    </rPh>
    <phoneticPr fontId="1"/>
  </si>
  <si>
    <t>口座名義区分</t>
    <rPh sb="0" eb="6">
      <t>コウザメイギクブン</t>
    </rPh>
    <phoneticPr fontId="1"/>
  </si>
  <si>
    <t>公金受取口座</t>
    <rPh sb="0" eb="2">
      <t>コウキン</t>
    </rPh>
    <rPh sb="2" eb="4">
      <t>ウケトリ</t>
    </rPh>
    <rPh sb="4" eb="6">
      <t>コウザ</t>
    </rPh>
    <phoneticPr fontId="1"/>
  </si>
  <si>
    <r>
      <t xml:space="preserve"> </t>
    </r>
    <r>
      <rPr>
        <sz val="9"/>
        <color theme="1"/>
        <rFont val="HGPｺﾞｼｯｸM"/>
        <family val="3"/>
        <charset val="128"/>
      </rPr>
      <t>□</t>
    </r>
    <r>
      <rPr>
        <sz val="8"/>
        <color theme="1"/>
        <rFont val="HGPｺﾞｼｯｸM"/>
        <family val="3"/>
        <charset val="128"/>
      </rPr>
      <t xml:space="preserve"> 被保険者（申請者） 　</t>
    </r>
    <r>
      <rPr>
        <sz val="9"/>
        <color theme="1"/>
        <rFont val="HGPｺﾞｼｯｸM"/>
        <family val="3"/>
        <charset val="128"/>
      </rPr>
      <t>□</t>
    </r>
    <r>
      <rPr>
        <sz val="8"/>
        <color theme="1"/>
        <rFont val="HGPｺﾞｼｯｸM"/>
        <family val="3"/>
        <charset val="128"/>
      </rPr>
      <t xml:space="preserve"> 代理人</t>
    </r>
  </si>
  <si>
    <t>► 被保険者が亡くなられた場合であっても、「被保険者証記号・番号」「生年月日」「事業所名称」は被保険者の情報をご記入ください。
► 「氏名」「住所」「電話番号」「振込先」は実際に申請される方の情報をご記入ください。</t>
    <rPh sb="2" eb="6">
      <t>ヒホケンシャ</t>
    </rPh>
    <rPh sb="7" eb="8">
      <t>ナ</t>
    </rPh>
    <rPh sb="13" eb="15">
      <t>バアイ</t>
    </rPh>
    <rPh sb="22" eb="26">
      <t>ヒホケンシャ</t>
    </rPh>
    <rPh sb="26" eb="27">
      <t>ショウ</t>
    </rPh>
    <rPh sb="27" eb="29">
      <t>キゴウ</t>
    </rPh>
    <rPh sb="30" eb="32">
      <t>バンゴウ</t>
    </rPh>
    <rPh sb="34" eb="36">
      <t>セイネン</t>
    </rPh>
    <rPh sb="36" eb="38">
      <t>ガッピ</t>
    </rPh>
    <rPh sb="40" eb="43">
      <t>ジギョウショ</t>
    </rPh>
    <rPh sb="43" eb="45">
      <t>メイショウ</t>
    </rPh>
    <rPh sb="47" eb="51">
      <t>ヒホケンシャ</t>
    </rPh>
    <rPh sb="52" eb="54">
      <t>ジョウホウ</t>
    </rPh>
    <rPh sb="56" eb="58">
      <t>キニュウ</t>
    </rPh>
    <rPh sb="67" eb="69">
      <t>シメイ</t>
    </rPh>
    <rPh sb="71" eb="73">
      <t>ジュウショ</t>
    </rPh>
    <rPh sb="75" eb="77">
      <t>デンワ</t>
    </rPh>
    <rPh sb="77" eb="79">
      <t>バンゴウ</t>
    </rPh>
    <rPh sb="81" eb="84">
      <t>フリコミサキ</t>
    </rPh>
    <rPh sb="86" eb="88">
      <t>ジッサイ</t>
    </rPh>
    <rPh sb="89" eb="91">
      <t>シンセイ</t>
    </rPh>
    <rPh sb="94" eb="95">
      <t>カタ</t>
    </rPh>
    <rPh sb="96" eb="98">
      <t>ジョウホウ</t>
    </rPh>
    <rPh sb="100" eb="102">
      <t>キニュウ</t>
    </rPh>
    <phoneticPr fontId="1"/>
  </si>
  <si>
    <t xml:space="preserve"> 口座名義が代理
 人の場合にご記
 入ください。</t>
    <rPh sb="1" eb="3">
      <t>コウザ</t>
    </rPh>
    <rPh sb="3" eb="5">
      <t>メイギ</t>
    </rPh>
    <rPh sb="6" eb="8">
      <t>ダイリ</t>
    </rPh>
    <rPh sb="10" eb="11">
      <t>ヒト</t>
    </rPh>
    <phoneticPr fontId="1"/>
  </si>
  <si>
    <t xml:space="preserve"> 上記期間に報酬を受
 けましたか。または、
 今後受けられますか。</t>
    <rPh sb="1" eb="3">
      <t>ジョウキ</t>
    </rPh>
    <rPh sb="3" eb="5">
      <t>キカン</t>
    </rPh>
    <rPh sb="6" eb="8">
      <t>ホウシュウ</t>
    </rPh>
    <rPh sb="9" eb="10">
      <t>ウ</t>
    </rPh>
    <rPh sb="24" eb="26">
      <t>コンゴ</t>
    </rPh>
    <rPh sb="26" eb="27">
      <t>ウ</t>
    </rPh>
    <phoneticPr fontId="1"/>
  </si>
  <si>
    <t xml:space="preserve"> ≪退職した方≫
 老齢又は退職を事由と
 する公的年金を受給し
 ていますか。</t>
    <rPh sb="2" eb="4">
      <t>タイショク</t>
    </rPh>
    <rPh sb="6" eb="7">
      <t>カタ</t>
    </rPh>
    <rPh sb="10" eb="12">
      <t>ロウレイ</t>
    </rPh>
    <rPh sb="12" eb="13">
      <t>マタ</t>
    </rPh>
    <rPh sb="14" eb="16">
      <t>タイショク</t>
    </rPh>
    <rPh sb="17" eb="19">
      <t>ジユウ</t>
    </rPh>
    <rPh sb="24" eb="26">
      <t>コウテキ</t>
    </rPh>
    <rPh sb="26" eb="27">
      <t>トシ</t>
    </rPh>
    <rPh sb="27" eb="28">
      <t>カネ</t>
    </rPh>
    <rPh sb="29" eb="31">
      <t>ジュキュウ</t>
    </rPh>
    <phoneticPr fontId="1"/>
  </si>
  <si>
    <t>はい
請求中
いいえ</t>
    <rPh sb="3" eb="6">
      <t>セイキュウチュウ</t>
    </rPh>
    <phoneticPr fontId="1"/>
  </si>
  <si>
    <t xml:space="preserve"> 労災保険から休業補償
 給付を受けていますか。</t>
    <rPh sb="1" eb="3">
      <t>ロウサイ</t>
    </rPh>
    <rPh sb="3" eb="5">
      <t>ホケン</t>
    </rPh>
    <rPh sb="7" eb="11">
      <t>キュウギョウホショウ</t>
    </rPh>
    <rPh sb="13" eb="15">
      <t>キュウフ</t>
    </rPh>
    <rPh sb="16" eb="17">
      <t>ウ</t>
    </rPh>
    <phoneticPr fontId="1"/>
  </si>
  <si>
    <r>
      <t xml:space="preserve"> </t>
    </r>
    <r>
      <rPr>
        <sz val="8"/>
        <color theme="1"/>
        <rFont val="HGPｺﾞｼｯｸM"/>
        <family val="3"/>
        <charset val="128"/>
      </rPr>
      <t>「はい」「請求中</t>
    </r>
    <r>
      <rPr>
        <sz val="8"/>
        <color theme="1"/>
        <rFont val="HGSｺﾞｼｯｸM"/>
        <family val="3"/>
        <charset val="128"/>
      </rPr>
      <t>」の場合、
 請求先の労働基準監督署</t>
    </r>
    <rPh sb="6" eb="9">
      <t>セイキュウチュウ</t>
    </rPh>
    <rPh sb="11" eb="13">
      <t>バアイ</t>
    </rPh>
    <rPh sb="16" eb="18">
      <t>セイキュウ</t>
    </rPh>
    <rPh sb="18" eb="19">
      <t>サキ</t>
    </rPh>
    <rPh sb="20" eb="27">
      <t>ロウドウキジュンカントクショ</t>
    </rPh>
    <phoneticPr fontId="1"/>
  </si>
  <si>
    <t xml:space="preserve"> 労働基準監督署</t>
    <rPh sb="1" eb="8">
      <t>ロウドウキジュンカントクショ</t>
    </rPh>
    <phoneticPr fontId="1"/>
  </si>
  <si>
    <t>東総協 健康保険組合</t>
  </si>
  <si>
    <t>（令4.1）</t>
  </si>
  <si>
    <r>
      <t xml:space="preserve">  □ </t>
    </r>
    <r>
      <rPr>
        <sz val="8"/>
        <rFont val="HGPｺﾞｼｯｸM"/>
        <family val="3"/>
        <charset val="128"/>
      </rPr>
      <t>マイナポータル等で事前登録した公金受取口座を利用します。（</t>
    </r>
    <r>
      <rPr>
        <u/>
        <sz val="8"/>
        <rFont val="HGPｺﾞｼｯｸM"/>
        <family val="3"/>
        <charset val="128"/>
      </rPr>
      <t>利用する場合は、上記の口座情報の記入は不要です。</t>
    </r>
    <r>
      <rPr>
        <sz val="8"/>
        <rFont val="HGPｺﾞｼｯｸM"/>
        <family val="3"/>
        <charset val="128"/>
      </rPr>
      <t>）</t>
    </r>
    <rPh sb="11" eb="12">
      <t>トウ</t>
    </rPh>
    <rPh sb="13" eb="15">
      <t>ジゼン</t>
    </rPh>
    <rPh sb="33" eb="35">
      <t>リヨウ</t>
    </rPh>
    <rPh sb="37" eb="39">
      <t>バアイ</t>
    </rPh>
    <rPh sb="41" eb="43">
      <t>ジョウキ</t>
    </rPh>
    <rPh sb="44" eb="48">
      <t>コウザジョウホウ</t>
    </rPh>
    <rPh sb="49" eb="51">
      <t>キニュウ</t>
    </rPh>
    <rPh sb="52" eb="54">
      <t>フヨウ</t>
    </rPh>
    <phoneticPr fontId="1"/>
  </si>
  <si>
    <t>健康保険 限度額適用認定証 交付申請書</t>
    <rPh sb="0" eb="2">
      <t>ケンコウ</t>
    </rPh>
    <rPh sb="2" eb="4">
      <t>ホケン</t>
    </rPh>
    <rPh sb="12" eb="13">
      <t>ショウ</t>
    </rPh>
    <rPh sb="14" eb="16">
      <t>コウフ</t>
    </rPh>
    <rPh sb="16" eb="19">
      <t>シンセイショ</t>
    </rPh>
    <phoneticPr fontId="1"/>
  </si>
  <si>
    <t xml:space="preserve"> 健康保険 傷病手当金 支給申請書</t>
    <rPh sb="1" eb="3">
      <t>ケンコウ</t>
    </rPh>
    <rPh sb="3" eb="5">
      <t>ホケン</t>
    </rPh>
    <phoneticPr fontId="1"/>
  </si>
  <si>
    <t xml:space="preserve">  施術した場所（入居施設や住所地特例等、保険証住所地と異なる場合に記載）</t>
    <rPh sb="2" eb="4">
      <t>セジュツ</t>
    </rPh>
    <rPh sb="6" eb="8">
      <t>バショ</t>
    </rPh>
    <rPh sb="9" eb="13">
      <t>ニュウキョシセツ</t>
    </rPh>
    <rPh sb="14" eb="17">
      <t>ジュウショチ</t>
    </rPh>
    <rPh sb="17" eb="20">
      <t>トクレイトウ</t>
    </rPh>
    <rPh sb="21" eb="24">
      <t>ホケンショウ</t>
    </rPh>
    <rPh sb="24" eb="26">
      <t>ジュウショ</t>
    </rPh>
    <rPh sb="26" eb="27">
      <t>チ</t>
    </rPh>
    <rPh sb="28" eb="29">
      <t>コト</t>
    </rPh>
    <rPh sb="31" eb="33">
      <t>バアイ</t>
    </rPh>
    <rPh sb="34" eb="36">
      <t>キサイ</t>
    </rPh>
    <phoneticPr fontId="1"/>
  </si>
  <si>
    <t xml:space="preserve">  通　所</t>
    <rPh sb="2" eb="3">
      <t>ツウ</t>
    </rPh>
    <rPh sb="4" eb="5">
      <t>トコロ</t>
    </rPh>
    <phoneticPr fontId="1"/>
  </si>
  <si>
    <t xml:space="preserve">  訪問施術料　１</t>
    <rPh sb="2" eb="4">
      <t>ホウモン</t>
    </rPh>
    <rPh sb="4" eb="7">
      <t>セジュツリョウ</t>
    </rPh>
    <phoneticPr fontId="1"/>
  </si>
  <si>
    <t xml:space="preserve">  訪問施術料　２</t>
    <rPh sb="2" eb="4">
      <t>ホウモン</t>
    </rPh>
    <rPh sb="4" eb="7">
      <t>セジュツリョウ</t>
    </rPh>
    <phoneticPr fontId="1"/>
  </si>
  <si>
    <t xml:space="preserve">  訪問施術料　３（３人～９人）</t>
    <rPh sb="2" eb="4">
      <t>ホウモン</t>
    </rPh>
    <rPh sb="4" eb="7">
      <t>セジュツリョウ</t>
    </rPh>
    <rPh sb="11" eb="12">
      <t>ヒト</t>
    </rPh>
    <rPh sb="14" eb="15">
      <t>ヒト</t>
    </rPh>
    <phoneticPr fontId="1"/>
  </si>
  <si>
    <t xml:space="preserve">  訪問施術料　３（１０人以上）</t>
    <rPh sb="2" eb="4">
      <t>ホウモン</t>
    </rPh>
    <rPh sb="4" eb="7">
      <t>セジュツリョウ</t>
    </rPh>
    <rPh sb="12" eb="13">
      <t>ヒト</t>
    </rPh>
    <rPh sb="13" eb="15">
      <t>イジョウ</t>
    </rPh>
    <phoneticPr fontId="1"/>
  </si>
  <si>
    <t xml:space="preserve">  はり・きゅう</t>
    <phoneticPr fontId="1"/>
  </si>
  <si>
    <t xml:space="preserve">  初検料（  □ はり　□ きゅう　□ はりきゅう併用  ）</t>
    <rPh sb="2" eb="3">
      <t>ショ</t>
    </rPh>
    <rPh sb="3" eb="4">
      <t>ケン</t>
    </rPh>
    <rPh sb="4" eb="5">
      <t>リョウ</t>
    </rPh>
    <rPh sb="26" eb="28">
      <t>ヘイヨウ</t>
    </rPh>
    <phoneticPr fontId="1"/>
  </si>
  <si>
    <r>
      <t xml:space="preserve">円 </t>
    </r>
    <r>
      <rPr>
        <sz val="9"/>
        <color theme="1"/>
        <rFont val="Segoe UI Symbol"/>
        <family val="3"/>
      </rPr>
      <t>✕</t>
    </r>
    <r>
      <rPr>
        <sz val="9"/>
        <color theme="1"/>
        <rFont val="HGPｺﾞｼｯｸM"/>
        <family val="3"/>
        <charset val="128"/>
      </rPr>
      <t>　　　　　回 ＝　　　　　 　　　　円</t>
    </r>
    <rPh sb="0" eb="1">
      <t>エン</t>
    </rPh>
    <rPh sb="8" eb="9">
      <t>カイ</t>
    </rPh>
    <rPh sb="21" eb="22">
      <t>エン</t>
    </rPh>
    <phoneticPr fontId="1"/>
  </si>
  <si>
    <t>施術の種類 （ １術　　回 ） ( ２術　　回　）</t>
    <rPh sb="0" eb="2">
      <t>セジュツ</t>
    </rPh>
    <rPh sb="3" eb="5">
      <t>シュルイ</t>
    </rPh>
    <rPh sb="9" eb="10">
      <t>ジュツ</t>
    </rPh>
    <rPh sb="12" eb="13">
      <t>カイ</t>
    </rPh>
    <rPh sb="19" eb="20">
      <t>ジュツ</t>
    </rPh>
    <rPh sb="22" eb="23">
      <t>カイ</t>
    </rPh>
    <phoneticPr fontId="1"/>
  </si>
  <si>
    <t xml:space="preserve">  特別地域（加算）</t>
    <rPh sb="2" eb="6">
      <t>トクベ</t>
    </rPh>
    <rPh sb="7" eb="9">
      <t>カサン</t>
    </rPh>
    <phoneticPr fontId="1"/>
  </si>
  <si>
    <t xml:space="preserve">  往療料</t>
    <rPh sb="2" eb="3">
      <t>オウ</t>
    </rPh>
    <rPh sb="3" eb="4">
      <t>リョウ</t>
    </rPh>
    <rPh sb="4" eb="5">
      <t>リョウ</t>
    </rPh>
    <phoneticPr fontId="1"/>
  </si>
  <si>
    <t xml:space="preserve">  費用額計</t>
    <rPh sb="2" eb="4">
      <t>ヒヨウ</t>
    </rPh>
    <rPh sb="4" eb="5">
      <t>ガク</t>
    </rPh>
    <rPh sb="5" eb="6">
      <t>ケイ</t>
    </rPh>
    <phoneticPr fontId="1"/>
  </si>
  <si>
    <t>　施術料</t>
    <rPh sb="1" eb="4">
      <t>セジュツリョウ</t>
    </rPh>
    <phoneticPr fontId="1"/>
  </si>
  <si>
    <t xml:space="preserve">施術日（ 通所 ○　 往療 ◎　 訪問１ ①　 訪問２ ②　 訪問３ ③　） </t>
    <rPh sb="0" eb="3">
      <t>セジュツビ</t>
    </rPh>
    <rPh sb="5" eb="7">
      <t>ツウショ</t>
    </rPh>
    <rPh sb="11" eb="12">
      <t>オウ</t>
    </rPh>
    <rPh sb="12" eb="13">
      <t>リョウ</t>
    </rPh>
    <rPh sb="17" eb="19">
      <t>ホウモン</t>
    </rPh>
    <rPh sb="24" eb="26">
      <t>ホウモン</t>
    </rPh>
    <rPh sb="31" eb="33">
      <t>ホウモン</t>
    </rPh>
    <phoneticPr fontId="1"/>
  </si>
  <si>
    <t xml:space="preserve">  往療又は訪問の理由　　□ 独歩による公共交通機関を使っての外出困難
　　　　　　　　　　　  □ 認知症や視覚、内部、精神障害などにより独歩による外出困難</t>
    <rPh sb="2" eb="3">
      <t>オウ</t>
    </rPh>
    <rPh sb="3" eb="4">
      <t>リョウ</t>
    </rPh>
    <rPh sb="4" eb="5">
      <t>マタ</t>
    </rPh>
    <rPh sb="6" eb="8">
      <t>ホウモン</t>
    </rPh>
    <rPh sb="9" eb="11">
      <t>リユウ</t>
    </rPh>
    <rPh sb="15" eb="17">
      <t>ドクホ</t>
    </rPh>
    <rPh sb="20" eb="22">
      <t>コウキョウ</t>
    </rPh>
    <rPh sb="22" eb="24">
      <t>コウツウ</t>
    </rPh>
    <rPh sb="24" eb="26">
      <t>キカン</t>
    </rPh>
    <rPh sb="27" eb="28">
      <t>ツカ</t>
    </rPh>
    <rPh sb="31" eb="33">
      <t>ガイシュツ</t>
    </rPh>
    <rPh sb="33" eb="35">
      <t>コンナン</t>
    </rPh>
    <rPh sb="51" eb="54">
      <t>ニンチショウ</t>
    </rPh>
    <rPh sb="55" eb="57">
      <t>シカク</t>
    </rPh>
    <rPh sb="58" eb="60">
      <t>ナイブ</t>
    </rPh>
    <rPh sb="61" eb="65">
      <t>セイシンショウガイ</t>
    </rPh>
    <rPh sb="70" eb="72">
      <t>ドクホ</t>
    </rPh>
    <rPh sb="75" eb="79">
      <t>ガイシュツコンナン</t>
    </rPh>
    <phoneticPr fontId="1"/>
  </si>
  <si>
    <t xml:space="preserve">  往療又は訪問の理由　□ 独歩による公共交通機関を使っての外出困難
　　　　　　　　　　  □ 認知症や視覚、内部、精神障害などにより独歩による外出困難
　　　　　　　　　　  □ その他（　　　　　　　　　　　　　　　　　　　　　　　　　　　　　　　　　　）</t>
    <rPh sb="2" eb="3">
      <t>オウ</t>
    </rPh>
    <rPh sb="3" eb="4">
      <t>リョウ</t>
    </rPh>
    <rPh sb="4" eb="5">
      <t>マタ</t>
    </rPh>
    <rPh sb="6" eb="8">
      <t>ホウモン</t>
    </rPh>
    <rPh sb="9" eb="11">
      <t>リユウ</t>
    </rPh>
    <rPh sb="14" eb="16">
      <t>ドクホ</t>
    </rPh>
    <rPh sb="19" eb="21">
      <t>コウキョウ</t>
    </rPh>
    <rPh sb="21" eb="23">
      <t>コウツウ</t>
    </rPh>
    <rPh sb="23" eb="25">
      <t>キカン</t>
    </rPh>
    <rPh sb="26" eb="27">
      <t>ツカ</t>
    </rPh>
    <rPh sb="30" eb="32">
      <t>ガイシュツ</t>
    </rPh>
    <rPh sb="32" eb="34">
      <t>コンナン</t>
    </rPh>
    <rPh sb="49" eb="52">
      <t>ニンチショウ</t>
    </rPh>
    <rPh sb="53" eb="55">
      <t>シカク</t>
    </rPh>
    <rPh sb="56" eb="58">
      <t>ナイブ</t>
    </rPh>
    <rPh sb="59" eb="63">
      <t>セイシンショウガイ</t>
    </rPh>
    <rPh sb="68" eb="70">
      <t>ドクホ</t>
    </rPh>
    <rPh sb="73" eb="77">
      <t>ガイシュツコンナン</t>
    </rPh>
    <rPh sb="94" eb="95">
      <t>タ</t>
    </rPh>
    <phoneticPr fontId="1"/>
  </si>
  <si>
    <r>
      <t xml:space="preserve">  電療料</t>
    </r>
    <r>
      <rPr>
        <sz val="8"/>
        <color theme="1"/>
        <rFont val="HGSｺﾞｼｯｸM"/>
        <family val="3"/>
        <charset val="128"/>
      </rPr>
      <t>（加算/  □ 電気料  □ 電気温灸器  □ 電気光線器具)</t>
    </r>
    <rPh sb="2" eb="4">
      <t>デンリョウ</t>
    </rPh>
    <rPh sb="4" eb="5">
      <t>リョウ</t>
    </rPh>
    <rPh sb="6" eb="8">
      <t>カサン</t>
    </rPh>
    <rPh sb="13" eb="15">
      <t>デンキ</t>
    </rPh>
    <rPh sb="15" eb="16">
      <t>リョウ</t>
    </rPh>
    <rPh sb="20" eb="22">
      <t>デンキ</t>
    </rPh>
    <rPh sb="22" eb="25">
      <t>オンキュウキ</t>
    </rPh>
    <rPh sb="29" eb="31">
      <t>デンキ</t>
    </rPh>
    <rPh sb="31" eb="33">
      <t>コウセン</t>
    </rPh>
    <rPh sb="33" eb="35">
      <t>キグ</t>
    </rPh>
    <phoneticPr fontId="1"/>
  </si>
  <si>
    <t xml:space="preserve">  施術報告書交付料（前回支給　　　　　年　　　月分）</t>
    <rPh sb="2" eb="4">
      <t>セジュツ</t>
    </rPh>
    <rPh sb="4" eb="7">
      <t>ホウコクショ</t>
    </rPh>
    <rPh sb="7" eb="9">
      <t>コウフ</t>
    </rPh>
    <rPh sb="9" eb="10">
      <t>リョウ</t>
    </rPh>
    <rPh sb="11" eb="13">
      <t>ゼンカイ</t>
    </rPh>
    <rPh sb="13" eb="15">
      <t>シキュウ</t>
    </rPh>
    <rPh sb="20" eb="21">
      <t>ネン</t>
    </rPh>
    <rPh sb="24" eb="26">
      <t>ツキブン</t>
    </rPh>
    <phoneticPr fontId="1"/>
  </si>
  <si>
    <t>傷病名
及び症状</t>
    <rPh sb="0" eb="2">
      <t>ショウビョウ</t>
    </rPh>
    <rPh sb="2" eb="3">
      <t>メイ</t>
    </rPh>
    <rPh sb="4" eb="5">
      <t>オヨ</t>
    </rPh>
    <rPh sb="6" eb="8">
      <t>ショウジョウ</t>
    </rPh>
    <phoneticPr fontId="1"/>
  </si>
  <si>
    <t>同意部位</t>
    <rPh sb="0" eb="4">
      <t>ドウイブイ</t>
    </rPh>
    <phoneticPr fontId="1"/>
  </si>
  <si>
    <t>（躯幹）</t>
    <rPh sb="1" eb="3">
      <t>クカン</t>
    </rPh>
    <phoneticPr fontId="1"/>
  </si>
  <si>
    <t>（右上肢）</t>
    <rPh sb="1" eb="2">
      <t>ミギ</t>
    </rPh>
    <rPh sb="2" eb="4">
      <t>ジョウシ</t>
    </rPh>
    <phoneticPr fontId="1"/>
  </si>
  <si>
    <t>（左上肢）</t>
    <rPh sb="1" eb="2">
      <t>ヒダリ</t>
    </rPh>
    <rPh sb="2" eb="4">
      <t>ジョウシ</t>
    </rPh>
    <phoneticPr fontId="1"/>
  </si>
  <si>
    <t>（右下肢）</t>
    <rPh sb="1" eb="2">
      <t>ミギ</t>
    </rPh>
    <rPh sb="2" eb="4">
      <t>カシ</t>
    </rPh>
    <phoneticPr fontId="1"/>
  </si>
  <si>
    <t>（左下肢）</t>
    <rPh sb="1" eb="2">
      <t>ヒダリ</t>
    </rPh>
    <rPh sb="2" eb="4">
      <t>カシ</t>
    </rPh>
    <phoneticPr fontId="1"/>
  </si>
  <si>
    <t xml:space="preserve">  マッサージ（施術料）</t>
    <rPh sb="8" eb="11">
      <t>セジュツリョウ</t>
    </rPh>
    <phoneticPr fontId="1"/>
  </si>
  <si>
    <t>施術回数</t>
    <rPh sb="0" eb="4">
      <t>セジュツカイスウ</t>
    </rPh>
    <phoneticPr fontId="1"/>
  </si>
  <si>
    <t>回　</t>
    <rPh sb="0" eb="1">
      <t>カイ</t>
    </rPh>
    <phoneticPr fontId="1"/>
  </si>
  <si>
    <t xml:space="preserve">  訪問施術料　３（３人～９人）</t>
    <phoneticPr fontId="1"/>
  </si>
  <si>
    <t xml:space="preserve">  訪問施術料　３（１０人以上）</t>
    <rPh sb="2" eb="4">
      <t>ホウモン</t>
    </rPh>
    <rPh sb="4" eb="7">
      <t>セジュツリョウ</t>
    </rPh>
    <rPh sb="12" eb="15">
      <t>ニンイジョウ</t>
    </rPh>
    <phoneticPr fontId="1"/>
  </si>
  <si>
    <r>
      <t xml:space="preserve">円 </t>
    </r>
    <r>
      <rPr>
        <sz val="9"/>
        <color theme="1"/>
        <rFont val="Segoe UI Symbol"/>
        <family val="3"/>
      </rPr>
      <t>✕</t>
    </r>
    <r>
      <rPr>
        <sz val="9"/>
        <color theme="1"/>
        <rFont val="HGSｺﾞｼｯｸM"/>
        <family val="3"/>
        <charset val="128"/>
      </rPr>
      <t>　　　　　回 ＝　　　　　 　　　　円</t>
    </r>
    <phoneticPr fontId="1"/>
  </si>
  <si>
    <t xml:space="preserve">  温罨法（加算）</t>
    <rPh sb="2" eb="5">
      <t>オンアンポウ</t>
    </rPh>
    <rPh sb="6" eb="8">
      <t>カサン</t>
    </rPh>
    <phoneticPr fontId="1"/>
  </si>
  <si>
    <t xml:space="preserve">  温罨法・電気光線器具（加算）</t>
    <rPh sb="2" eb="5">
      <t>オンアンポウ</t>
    </rPh>
    <rPh sb="6" eb="8">
      <t>デンキ</t>
    </rPh>
    <rPh sb="8" eb="10">
      <t>コウセン</t>
    </rPh>
    <rPh sb="10" eb="12">
      <t>キグ</t>
    </rPh>
    <rPh sb="13" eb="15">
      <t>カサン</t>
    </rPh>
    <phoneticPr fontId="1"/>
  </si>
  <si>
    <t xml:space="preserve">  特別地域（加算）</t>
    <rPh sb="2" eb="4">
      <t>トクベツ</t>
    </rPh>
    <rPh sb="4" eb="6">
      <t>チイキ</t>
    </rPh>
    <rPh sb="7" eb="9">
      <t>カサン</t>
    </rPh>
    <phoneticPr fontId="1"/>
  </si>
  <si>
    <r>
      <t xml:space="preserve">  施術報告書交付料</t>
    </r>
    <r>
      <rPr>
        <sz val="8"/>
        <color theme="1"/>
        <rFont val="HGSｺﾞｼｯｸM"/>
        <family val="3"/>
        <charset val="128"/>
      </rPr>
      <t>（前回支給　  年　 月分）</t>
    </r>
    <rPh sb="2" eb="4">
      <t>セジュツ</t>
    </rPh>
    <rPh sb="4" eb="7">
      <t>ホウコクショ</t>
    </rPh>
    <rPh sb="7" eb="9">
      <t>コウフ</t>
    </rPh>
    <rPh sb="9" eb="10">
      <t>リョウ</t>
    </rPh>
    <rPh sb="11" eb="13">
      <t>ゼンカイ</t>
    </rPh>
    <rPh sb="13" eb="15">
      <t>シキュウ</t>
    </rPh>
    <rPh sb="18" eb="19">
      <t>ネン</t>
    </rPh>
    <rPh sb="21" eb="23">
      <t>ツキブン</t>
    </rPh>
    <phoneticPr fontId="1"/>
  </si>
  <si>
    <t xml:space="preserve">  合　計</t>
    <rPh sb="2" eb="3">
      <t>ゴウ</t>
    </rPh>
    <rPh sb="4" eb="5">
      <t>ケイ</t>
    </rPh>
    <phoneticPr fontId="1"/>
  </si>
  <si>
    <t>円</t>
    <phoneticPr fontId="1"/>
  </si>
  <si>
    <t xml:space="preserve">  変形徒手矯正術（加算）
  ※ 温罨法との併給は不可</t>
    <rPh sb="2" eb="4">
      <t>ヘンケイ</t>
    </rPh>
    <rPh sb="4" eb="6">
      <t>トシュ</t>
    </rPh>
    <rPh sb="6" eb="8">
      <t>キョウセイ</t>
    </rPh>
    <rPh sb="8" eb="9">
      <t>ジュツ</t>
    </rPh>
    <rPh sb="10" eb="12">
      <t>カサン</t>
    </rPh>
    <rPh sb="18" eb="19">
      <t>オン</t>
    </rPh>
    <rPh sb="23" eb="25">
      <t>ヘイキュウ</t>
    </rPh>
    <rPh sb="26" eb="28">
      <t>フカ</t>
    </rPh>
    <phoneticPr fontId="1"/>
  </si>
  <si>
    <t>(R6.10)</t>
    <phoneticPr fontId="1"/>
  </si>
  <si>
    <t>東京都農林漁業団体 健康保険組合</t>
  </si>
  <si>
    <r>
      <t>この申請書は</t>
    </r>
    <r>
      <rPr>
        <b/>
        <u val="double"/>
        <sz val="11"/>
        <color theme="0"/>
        <rFont val="メイリオ"/>
        <family val="3"/>
        <charset val="128"/>
      </rPr>
      <t>２枚１セット</t>
    </r>
    <r>
      <rPr>
        <sz val="11"/>
        <color theme="0"/>
        <rFont val="メイリオ"/>
        <family val="3"/>
        <charset val="128"/>
      </rPr>
      <t>です。２枚目の「はり・きゅう施術者記入用」も必ずご提出ください。</t>
    </r>
    <rPh sb="26" eb="28">
      <t>セジュツ</t>
    </rPh>
    <rPh sb="28" eb="29">
      <t>シャ</t>
    </rPh>
    <rPh sb="29" eb="32">
      <t>キニュウヨウ</t>
    </rPh>
    <phoneticPr fontId="1"/>
  </si>
  <si>
    <t>医療機関住所</t>
    <rPh sb="0" eb="2">
      <t>イリョウ</t>
    </rPh>
    <rPh sb="2" eb="4">
      <t>キカン</t>
    </rPh>
    <rPh sb="4" eb="6">
      <t>ジュウショ</t>
    </rPh>
    <phoneticPr fontId="1"/>
  </si>
  <si>
    <t>同意年月日</t>
    <phoneticPr fontId="1"/>
  </si>
  <si>
    <t>平成
令和</t>
    <rPh sb="0" eb="2">
      <t>ヘイセイ</t>
    </rPh>
    <phoneticPr fontId="1"/>
  </si>
  <si>
    <t>具体的に詳しく</t>
    <rPh sb="0" eb="3">
      <t>グタイテキ</t>
    </rPh>
    <rPh sb="4" eb="5">
      <t>クワ</t>
    </rPh>
    <phoneticPr fontId="1"/>
  </si>
  <si>
    <t>状況</t>
    <rPh sb="0" eb="2">
      <t>ジョウキョウ</t>
    </rPh>
    <phoneticPr fontId="1"/>
  </si>
  <si>
    <t>原因</t>
    <rPh sb="0" eb="2">
      <t>ゲンイン</t>
    </rPh>
    <phoneticPr fontId="1"/>
  </si>
  <si>
    <t>場所</t>
    <rPh sb="0" eb="2">
      <t>バショ</t>
    </rPh>
    <phoneticPr fontId="1"/>
  </si>
  <si>
    <t>時間帯</t>
    <rPh sb="0" eb="3">
      <t>ジカンタイ</t>
    </rPh>
    <phoneticPr fontId="1"/>
  </si>
  <si>
    <t>発病又は負傷の
原因及び状況</t>
    <rPh sb="0" eb="2">
      <t>ハツビョウ</t>
    </rPh>
    <rPh sb="2" eb="3">
      <t>マタ</t>
    </rPh>
    <rPh sb="4" eb="6">
      <t>フショウ</t>
    </rPh>
    <rPh sb="8" eb="10">
      <t>ゲンイン</t>
    </rPh>
    <rPh sb="10" eb="11">
      <t>オヨ</t>
    </rPh>
    <rPh sb="12" eb="14">
      <t>ジョウキョウ</t>
    </rPh>
    <phoneticPr fontId="1"/>
  </si>
  <si>
    <t>昭和・平成・令和</t>
  </si>
  <si>
    <t>生年月日</t>
    <phoneticPr fontId="1"/>
  </si>
  <si>
    <t>氏名</t>
    <rPh sb="0" eb="1">
      <t>シ</t>
    </rPh>
    <rPh sb="1" eb="2">
      <t>メイ</t>
    </rPh>
    <phoneticPr fontId="1"/>
  </si>
  <si>
    <r>
      <t xml:space="preserve">口座名義
</t>
    </r>
    <r>
      <rPr>
        <sz val="7"/>
        <color theme="1"/>
        <rFont val="HGPｺﾞｼｯｸM"/>
        <family val="3"/>
        <charset val="128"/>
      </rPr>
      <t>（カタカナで記入）</t>
    </r>
    <rPh sb="0" eb="2">
      <t>コウザ</t>
    </rPh>
    <rPh sb="2" eb="4">
      <t>メイギ</t>
    </rPh>
    <rPh sb="11" eb="13">
      <t>キニュウ</t>
    </rPh>
    <phoneticPr fontId="1"/>
  </si>
  <si>
    <t>普通
当座</t>
    <phoneticPr fontId="1"/>
  </si>
  <si>
    <t>種別と口座番号</t>
    <rPh sb="0" eb="2">
      <t>シュベツ</t>
    </rPh>
    <rPh sb="3" eb="5">
      <t>コウザ</t>
    </rPh>
    <rPh sb="5" eb="7">
      <t>バンゴウ</t>
    </rPh>
    <phoneticPr fontId="1"/>
  </si>
  <si>
    <t>支店 ・ 本店 ・ 出張所 
支所 ・ 本所</t>
    <rPh sb="0" eb="2">
      <t>シテン</t>
    </rPh>
    <rPh sb="5" eb="7">
      <t>ホンテン</t>
    </rPh>
    <rPh sb="10" eb="12">
      <t>シュッチョウ</t>
    </rPh>
    <rPh sb="12" eb="13">
      <t>ジョ</t>
    </rPh>
    <rPh sb="15" eb="17">
      <t>シショ</t>
    </rPh>
    <rPh sb="20" eb="22">
      <t>ホンショ</t>
    </rPh>
    <phoneticPr fontId="1"/>
  </si>
  <si>
    <t>金融機関・支店コード</t>
    <rPh sb="0" eb="2">
      <t>キンユウ</t>
    </rPh>
    <rPh sb="2" eb="4">
      <t>キカン</t>
    </rPh>
    <rPh sb="5" eb="7">
      <t>シテン</t>
    </rPh>
    <phoneticPr fontId="1"/>
  </si>
  <si>
    <t>事業所名称</t>
    <rPh sb="0" eb="3">
      <t>ジギョウショ</t>
    </rPh>
    <rPh sb="3" eb="5">
      <t>メイショウ</t>
    </rPh>
    <phoneticPr fontId="1"/>
  </si>
  <si>
    <t>昭和・平成・令和</t>
    <rPh sb="0" eb="2">
      <t>ショウワ</t>
    </rPh>
    <rPh sb="3" eb="5">
      <t>ヘイセイ</t>
    </rPh>
    <phoneticPr fontId="1"/>
  </si>
  <si>
    <t>ご記入いただいた内容を訂正する場合は、正しい内容とはり師・きゅう師の署名（サイン）をご記入ください。</t>
    <rPh sb="1" eb="3">
      <t>キニュウ</t>
    </rPh>
    <rPh sb="8" eb="10">
      <t>ナイヨウ</t>
    </rPh>
    <rPh sb="11" eb="13">
      <t>テイセイ</t>
    </rPh>
    <rPh sb="15" eb="17">
      <t>バアイ</t>
    </rPh>
    <rPh sb="19" eb="20">
      <t>タダシ</t>
    </rPh>
    <rPh sb="27" eb="28">
      <t>シ</t>
    </rPh>
    <rPh sb="32" eb="33">
      <t>シ</t>
    </rPh>
    <rPh sb="34" eb="36">
      <t>ショメイ</t>
    </rPh>
    <rPh sb="43" eb="45">
      <t>キニュウ</t>
    </rPh>
    <phoneticPr fontId="1"/>
  </si>
  <si>
    <t xml:space="preserve"> 　 被保険者  </t>
    <phoneticPr fontId="1"/>
  </si>
  <si>
    <t xml:space="preserve"> 　 家族（被扶養者）</t>
    <rPh sb="3" eb="5">
      <t>カゾク</t>
    </rPh>
    <rPh sb="6" eb="10">
      <t>ヒフヨウシャ</t>
    </rPh>
    <phoneticPr fontId="1"/>
  </si>
  <si>
    <r>
      <t xml:space="preserve">円 </t>
    </r>
    <r>
      <rPr>
        <sz val="9"/>
        <color theme="1"/>
        <rFont val="Segoe UI Symbol"/>
        <family val="3"/>
      </rPr>
      <t>✕</t>
    </r>
    <phoneticPr fontId="1"/>
  </si>
  <si>
    <t>回 ＝</t>
    <phoneticPr fontId="1"/>
  </si>
  <si>
    <t xml:space="preserve"> 　保健所登録区分 （ □ 施術所所在地 　□ 出張専門施術者住所地 ） 　免許登録番号 （　　　　　                 　　           　　　　　）</t>
    <rPh sb="2" eb="5">
      <t>ホケンショ</t>
    </rPh>
    <rPh sb="5" eb="7">
      <t>トウロク</t>
    </rPh>
    <rPh sb="7" eb="9">
      <t>クブン</t>
    </rPh>
    <rPh sb="14" eb="16">
      <t>セジュツ</t>
    </rPh>
    <rPh sb="16" eb="17">
      <t>ショ</t>
    </rPh>
    <rPh sb="17" eb="20">
      <t>ショザイチ</t>
    </rPh>
    <rPh sb="24" eb="26">
      <t>シュッチョウ</t>
    </rPh>
    <rPh sb="26" eb="28">
      <t>センモン</t>
    </rPh>
    <rPh sb="28" eb="30">
      <t>セジュツ</t>
    </rPh>
    <rPh sb="30" eb="31">
      <t>シャ</t>
    </rPh>
    <rPh sb="31" eb="33">
      <t>ジュウショ</t>
    </rPh>
    <rPh sb="33" eb="34">
      <t>チ</t>
    </rPh>
    <phoneticPr fontId="1"/>
  </si>
  <si>
    <t>施術の種類 （ １術　　　回）( ２術　　　回）</t>
    <rPh sb="0" eb="2">
      <t>セジュツ</t>
    </rPh>
    <rPh sb="3" eb="5">
      <t>シュルイ</t>
    </rPh>
    <phoneticPr fontId="1"/>
  </si>
  <si>
    <t xml:space="preserve">  往療又は訪問の理由　□ 独歩による公共交通機関を使っての外出困難
　　　　　　　　　　  □ 認知症や視覚、内部、精神障害などにより独歩による外出困難
　　　　　　　　　　  □ その他（　　　　　　　　　　　　　　　　　　　　　　　　　　　　　　　　）</t>
    <rPh sb="2" eb="3">
      <t>オウ</t>
    </rPh>
    <rPh sb="3" eb="4">
      <t>リョウ</t>
    </rPh>
    <rPh sb="4" eb="5">
      <t>マタ</t>
    </rPh>
    <rPh sb="6" eb="8">
      <t>ホウモン</t>
    </rPh>
    <rPh sb="9" eb="11">
      <t>リユウ</t>
    </rPh>
    <rPh sb="14" eb="16">
      <t>ドクホ</t>
    </rPh>
    <rPh sb="19" eb="21">
      <t>コウキョウ</t>
    </rPh>
    <rPh sb="21" eb="23">
      <t>コウツウ</t>
    </rPh>
    <rPh sb="23" eb="25">
      <t>キカン</t>
    </rPh>
    <rPh sb="26" eb="27">
      <t>ツカ</t>
    </rPh>
    <rPh sb="30" eb="32">
      <t>ガイシュツ</t>
    </rPh>
    <rPh sb="32" eb="34">
      <t>コンナン</t>
    </rPh>
    <rPh sb="49" eb="52">
      <t>ニンチショウ</t>
    </rPh>
    <rPh sb="53" eb="55">
      <t>シカク</t>
    </rPh>
    <rPh sb="56" eb="58">
      <t>ナイブ</t>
    </rPh>
    <rPh sb="59" eb="63">
      <t>セイシンショウガイ</t>
    </rPh>
    <rPh sb="68" eb="70">
      <t>ドクホ</t>
    </rPh>
    <rPh sb="73" eb="77">
      <t>ガイシュツコンナン</t>
    </rPh>
    <rPh sb="94" eb="95">
      <t>タ</t>
    </rPh>
    <phoneticPr fontId="1"/>
  </si>
  <si>
    <t>勤務時間中・勤務日の休憩中・出張中・私用中・出勤途中・退勤途中・その他(　　　　　　　　　　　　　　　)</t>
    <rPh sb="0" eb="2">
      <t>キンム</t>
    </rPh>
    <rPh sb="2" eb="5">
      <t>ジカンチュウ</t>
    </rPh>
    <rPh sb="6" eb="8">
      <t>キンム</t>
    </rPh>
    <rPh sb="8" eb="9">
      <t>ビ</t>
    </rPh>
    <rPh sb="10" eb="13">
      <t>キュウケイチュウ</t>
    </rPh>
    <rPh sb="14" eb="17">
      <t>シュッチョウチュウ</t>
    </rPh>
    <rPh sb="18" eb="20">
      <t>シヨウ</t>
    </rPh>
    <rPh sb="20" eb="21">
      <t>チュウ</t>
    </rPh>
    <rPh sb="22" eb="24">
      <t>シュッキン</t>
    </rPh>
    <rPh sb="24" eb="26">
      <t>トチュウ</t>
    </rPh>
    <rPh sb="27" eb="29">
      <t>タイキン</t>
    </rPh>
    <rPh sb="29" eb="31">
      <t>トチュウ</t>
    </rPh>
    <rPh sb="34" eb="35">
      <t>タ</t>
    </rPh>
    <phoneticPr fontId="1"/>
  </si>
  <si>
    <t>会社内・路上・駅構内・自宅・学校・その他(　　　　　　　　　　　　　　　　　　　　　　　　　　　　　　　　　　　　　　)</t>
    <rPh sb="0" eb="2">
      <t>カイシャ</t>
    </rPh>
    <rPh sb="2" eb="3">
      <t>ナイ</t>
    </rPh>
    <rPh sb="4" eb="6">
      <t>ロジョウ</t>
    </rPh>
    <rPh sb="7" eb="10">
      <t>エキコウナイ</t>
    </rPh>
    <rPh sb="11" eb="13">
      <t>ジタク</t>
    </rPh>
    <rPh sb="14" eb="16">
      <t>ガッコウ</t>
    </rPh>
    <rPh sb="19" eb="20">
      <t>タ</t>
    </rPh>
    <phoneticPr fontId="1"/>
  </si>
  <si>
    <t>交通事故・ケンカ・スポーツ中・職場行事・その他(　　　　　　　　　　　　　　　　　 　　　　　　　　　　　　　　　　)</t>
    <rPh sb="0" eb="2">
      <t>コウツウ</t>
    </rPh>
    <rPh sb="2" eb="4">
      <t>ジコ</t>
    </rPh>
    <rPh sb="13" eb="14">
      <t>チュウ</t>
    </rPh>
    <rPh sb="15" eb="17">
      <t>ショクバ</t>
    </rPh>
    <rPh sb="17" eb="19">
      <t>ギョウジ</t>
    </rPh>
    <rPh sb="22" eb="23">
      <t>タ</t>
    </rPh>
    <phoneticPr fontId="1"/>
  </si>
  <si>
    <r>
      <t xml:space="preserve">銀行 ・ 信金 ・ 信組
農協 ・ 漁協 ・ 信連 ・ </t>
    </r>
    <r>
      <rPr>
        <sz val="6"/>
        <color theme="1"/>
        <rFont val="HGPｺﾞｼｯｸM"/>
        <family val="3"/>
        <charset val="128"/>
      </rPr>
      <t>信漁連</t>
    </r>
    <rPh sb="0" eb="2">
      <t>ギンコウ</t>
    </rPh>
    <rPh sb="5" eb="7">
      <t>シンキン</t>
    </rPh>
    <rPh sb="10" eb="12">
      <t>シンクミ</t>
    </rPh>
    <rPh sb="13" eb="15">
      <t>ノウキョウ</t>
    </rPh>
    <rPh sb="18" eb="20">
      <t>ギョキョウ</t>
    </rPh>
    <rPh sb="23" eb="25">
      <t>シンレン</t>
    </rPh>
    <rPh sb="28" eb="29">
      <t>シン</t>
    </rPh>
    <rPh sb="29" eb="31">
      <t>ギョレン</t>
    </rPh>
    <phoneticPr fontId="1"/>
  </si>
  <si>
    <r>
      <t xml:space="preserve"> </t>
    </r>
    <r>
      <rPr>
        <b/>
        <sz val="14"/>
        <color theme="1" tint="0.249977111117893"/>
        <rFont val="メイリオ"/>
        <family val="3"/>
        <charset val="128"/>
      </rPr>
      <t>健康保険 療養費 支給申請書</t>
    </r>
    <r>
      <rPr>
        <b/>
        <sz val="11"/>
        <color theme="1" tint="0.249977111117893"/>
        <rFont val="メイリオ"/>
        <family val="3"/>
        <charset val="128"/>
      </rPr>
      <t xml:space="preserve"> </t>
    </r>
    <rPh sb="1" eb="3">
      <t>ケンコウ</t>
    </rPh>
    <rPh sb="3" eb="5">
      <t>ホケン</t>
    </rPh>
    <rPh sb="6" eb="9">
      <t>リョウヨウヒ</t>
    </rPh>
    <phoneticPr fontId="1"/>
  </si>
  <si>
    <t>（はり・きゅう施術者記入用）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</si>
</sst>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6">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12"/>
      <color theme="1"/>
      <name val="HGPｺﾞｼｯｸM"/>
      <family val="3"/>
      <charset val="128"/>
    </font>
    <font>
      <sz val="8"/>
      <color theme="1"/>
      <name val="HGPｺﾞｼｯｸM"/>
      <family val="3"/>
      <charset val="128"/>
    </font>
    <font>
      <sz val="11"/>
      <color theme="1"/>
      <name val="HGPｺﾞｼｯｸM"/>
      <family val="3"/>
      <charset val="128"/>
    </font>
    <font>
      <sz val="9"/>
      <color theme="1" tint="0.249977111117893"/>
      <name val="HGPｺﾞｼｯｸM"/>
      <family val="3"/>
      <charset val="128"/>
    </font>
    <font>
      <sz val="9"/>
      <color theme="0"/>
      <name val="HGPｺﾞｼｯｸM"/>
      <family val="3"/>
      <charset val="128"/>
    </font>
    <font>
      <b/>
      <sz val="9"/>
      <color theme="0"/>
      <name val="HGPｺﾞｼｯｸM"/>
      <family val="3"/>
      <charset val="128"/>
    </font>
    <font>
      <sz val="7"/>
      <color theme="1" tint="0.34998626667073579"/>
      <name val="HGPｺﾞｼｯｸM"/>
      <family val="3"/>
      <charset val="128"/>
    </font>
    <font>
      <sz val="9"/>
      <color theme="1" tint="0.34998626667073579"/>
      <name val="HGPｺﾞｼｯｸM"/>
      <family val="3"/>
      <charset val="128"/>
    </font>
    <font>
      <sz val="8"/>
      <color theme="1" tint="0.34998626667073579"/>
      <name val="HGPｺﾞｼｯｸM"/>
      <family val="3"/>
      <charset val="128"/>
    </font>
    <font>
      <b/>
      <sz val="11"/>
      <color theme="1" tint="0.34998626667073579"/>
      <name val="メイリオ"/>
      <family val="3"/>
      <charset val="128"/>
    </font>
    <font>
      <u/>
      <sz val="9"/>
      <color theme="1"/>
      <name val="HGPｺﾞｼｯｸM"/>
      <family val="3"/>
      <charset val="128"/>
    </font>
    <font>
      <sz val="9"/>
      <color theme="0" tint="-0.34998626667073579"/>
      <name val="HGPｺﾞｼｯｸM"/>
      <family val="3"/>
      <charset val="128"/>
    </font>
    <font>
      <b/>
      <sz val="14"/>
      <color theme="1" tint="0.249977111117893"/>
      <name val="メイリオ"/>
      <family val="3"/>
      <charset val="128"/>
    </font>
    <font>
      <b/>
      <sz val="11"/>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sz val="7"/>
      <color theme="1"/>
      <name val="HGPｺﾞｼｯｸM"/>
      <family val="3"/>
      <charset val="128"/>
    </font>
    <font>
      <b/>
      <sz val="8"/>
      <color theme="1"/>
      <name val="HGP教科書体"/>
      <family val="1"/>
      <charset val="128"/>
    </font>
    <font>
      <b/>
      <sz val="11"/>
      <color theme="1"/>
      <name val="HGSｺﾞｼｯｸM"/>
      <family val="3"/>
      <charset val="128"/>
    </font>
    <font>
      <b/>
      <sz val="9"/>
      <color theme="1"/>
      <name val="HGPｺﾞｼｯｸM"/>
      <family val="3"/>
      <charset val="128"/>
    </font>
    <font>
      <b/>
      <sz val="11"/>
      <color theme="1"/>
      <name val="HGPｺﾞｼｯｸM"/>
      <family val="3"/>
      <charset val="128"/>
    </font>
    <font>
      <b/>
      <sz val="12"/>
      <color theme="1"/>
      <name val="HGPｺﾞｼｯｸM"/>
      <family val="3"/>
      <charset val="128"/>
    </font>
    <font>
      <b/>
      <sz val="12"/>
      <color theme="1"/>
      <name val="HGP教科書体"/>
      <family val="1"/>
      <charset val="128"/>
    </font>
    <font>
      <b/>
      <sz val="14"/>
      <color theme="1"/>
      <name val="HGP教科書体"/>
      <family val="1"/>
      <charset val="128"/>
    </font>
    <font>
      <b/>
      <sz val="16"/>
      <color theme="1"/>
      <name val="HGP教科書体"/>
      <family val="1"/>
      <charset val="128"/>
    </font>
    <font>
      <sz val="9"/>
      <name val="HGPｺﾞｼｯｸM"/>
      <family val="3"/>
      <charset val="128"/>
    </font>
    <font>
      <b/>
      <sz val="14"/>
      <name val="HGP教科書体"/>
      <family val="1"/>
      <charset val="128"/>
    </font>
    <font>
      <b/>
      <sz val="12"/>
      <name val="HGP教科書体"/>
      <family val="1"/>
      <charset val="128"/>
    </font>
    <font>
      <sz val="8"/>
      <color theme="1" tint="0.249977111117893"/>
      <name val="HGPｺﾞｼｯｸM"/>
      <family val="3"/>
      <charset val="128"/>
    </font>
    <font>
      <sz val="6"/>
      <color theme="1"/>
      <name val="HGPｺﾞｼｯｸM"/>
      <family val="3"/>
      <charset val="128"/>
    </font>
    <font>
      <u/>
      <sz val="8"/>
      <color theme="1" tint="0.34998626667073579"/>
      <name val="HGPｺﾞｼｯｸM"/>
      <family val="3"/>
      <charset val="128"/>
    </font>
    <font>
      <u/>
      <sz val="8"/>
      <color theme="1"/>
      <name val="HGPｺﾞｼｯｸM"/>
      <family val="3"/>
      <charset val="128"/>
    </font>
    <font>
      <sz val="8"/>
      <color theme="1"/>
      <name val="HGSｺﾞｼｯｸM"/>
      <family val="3"/>
      <charset val="128"/>
    </font>
    <font>
      <sz val="7"/>
      <name val="HGSｺﾞｼｯｸM"/>
      <family val="3"/>
      <charset val="128"/>
    </font>
    <font>
      <sz val="8"/>
      <name val="HGPｺﾞｼｯｸM"/>
      <family val="3"/>
      <charset val="128"/>
    </font>
    <font>
      <sz val="7"/>
      <color theme="1"/>
      <name val="HGSｺﾞｼｯｸM"/>
      <family val="3"/>
      <charset val="128"/>
    </font>
    <font>
      <u/>
      <sz val="8"/>
      <color theme="1" tint="0.249977111117893"/>
      <name val="HGPｺﾞｼｯｸM"/>
      <family val="3"/>
      <charset val="128"/>
    </font>
    <font>
      <sz val="7.5"/>
      <color theme="1"/>
      <name val="HGPｺﾞｼｯｸM"/>
      <family val="3"/>
      <charset val="128"/>
    </font>
    <font>
      <sz val="10"/>
      <color theme="1"/>
      <name val="HGPｺﾞｼｯｸM"/>
      <family val="3"/>
      <charset val="128"/>
    </font>
    <font>
      <sz val="8"/>
      <color theme="0" tint="-0.34998626667073579"/>
      <name val="HGPｺﾞｼｯｸM"/>
      <family val="3"/>
      <charset val="128"/>
    </font>
    <font>
      <sz val="11"/>
      <color theme="1" tint="0.249977111117893"/>
      <name val="HGPｺﾞｼｯｸM"/>
      <family val="3"/>
      <charset val="128"/>
    </font>
    <font>
      <b/>
      <sz val="9"/>
      <color theme="1" tint="0.34998626667073579"/>
      <name val="メイリオ"/>
      <family val="3"/>
      <charset val="128"/>
    </font>
    <font>
      <sz val="9"/>
      <color theme="1"/>
      <name val="HGSｺﾞｼｯｸM"/>
      <family val="3"/>
      <charset val="128"/>
    </font>
    <font>
      <sz val="7"/>
      <name val="HGPｺﾞｼｯｸM"/>
      <family val="3"/>
      <charset val="128"/>
    </font>
    <font>
      <sz val="7.5"/>
      <color theme="1" tint="0.249977111117893"/>
      <name val="HGPｺﾞｼｯｸM"/>
      <family val="3"/>
      <charset val="128"/>
    </font>
    <font>
      <sz val="8"/>
      <color theme="1"/>
      <name val="HGP教科書体"/>
      <family val="1"/>
      <charset val="128"/>
    </font>
    <font>
      <b/>
      <sz val="11"/>
      <color theme="1"/>
      <name val="HGP行書体"/>
      <family val="4"/>
      <charset val="128"/>
    </font>
    <font>
      <b/>
      <sz val="11"/>
      <color theme="1"/>
      <name val="HGP教科書体"/>
      <family val="1"/>
      <charset val="128"/>
    </font>
    <font>
      <b/>
      <sz val="14"/>
      <color theme="1"/>
      <name val="HGP行書体"/>
      <family val="4"/>
      <charset val="128"/>
    </font>
    <font>
      <b/>
      <sz val="10"/>
      <color theme="1"/>
      <name val="HGP行書体"/>
      <family val="4"/>
      <charset val="128"/>
    </font>
    <font>
      <b/>
      <sz val="12"/>
      <color theme="1"/>
      <name val="HGP行書体"/>
      <family val="4"/>
      <charset val="128"/>
    </font>
    <font>
      <b/>
      <sz val="9"/>
      <color theme="1"/>
      <name val="HGP行書体"/>
      <family val="4"/>
      <charset val="128"/>
    </font>
    <font>
      <b/>
      <sz val="16"/>
      <name val="HGP教科書体"/>
      <family val="1"/>
      <charset val="128"/>
    </font>
    <font>
      <b/>
      <sz val="8"/>
      <color theme="1" tint="0.249977111117893"/>
      <name val="メイリオ"/>
      <family val="3"/>
      <charset val="128"/>
    </font>
    <font>
      <b/>
      <sz val="9"/>
      <color theme="1" tint="0.249977111117893"/>
      <name val="メイリオ"/>
      <family val="3"/>
      <charset val="128"/>
    </font>
    <font>
      <sz val="9"/>
      <color theme="1" tint="0.249977111117893"/>
      <name val="メイリオ"/>
      <family val="3"/>
      <charset val="128"/>
    </font>
    <font>
      <b/>
      <sz val="10"/>
      <color theme="0"/>
      <name val="HGPｺﾞｼｯｸM"/>
      <family val="3"/>
      <charset val="128"/>
    </font>
    <font>
      <sz val="11"/>
      <color theme="1"/>
      <name val="HGSｺﾞｼｯｸM"/>
      <family val="3"/>
      <charset val="128"/>
    </font>
    <font>
      <sz val="14"/>
      <color theme="1"/>
      <name val="HGPｺﾞｼｯｸM"/>
      <family val="3"/>
      <charset val="128"/>
    </font>
    <font>
      <sz val="10"/>
      <color theme="1" tint="0.249977111117893"/>
      <name val="HGPｺﾞｼｯｸM"/>
      <family val="3"/>
      <charset val="128"/>
    </font>
    <font>
      <sz val="10"/>
      <color theme="0" tint="-0.34998626667073579"/>
      <name val="HGPｺﾞｼｯｸM"/>
      <family val="3"/>
      <charset val="128"/>
    </font>
    <font>
      <sz val="12"/>
      <color theme="1"/>
      <name val="HGSｺﾞｼｯｸM"/>
      <family val="3"/>
      <charset val="128"/>
    </font>
    <font>
      <sz val="7.5"/>
      <color theme="1" tint="0.249977111117893"/>
      <name val="HGSｺﾞｼｯｸM"/>
      <family val="3"/>
      <charset val="128"/>
    </font>
    <font>
      <b/>
      <sz val="10"/>
      <color theme="1"/>
      <name val="HGP教科書体"/>
      <family val="1"/>
      <charset val="128"/>
    </font>
    <font>
      <sz val="16"/>
      <color theme="1"/>
      <name val="HGP教科書体"/>
      <family val="1"/>
      <charset val="128"/>
    </font>
    <font>
      <sz val="16"/>
      <color theme="1" tint="0.249977111117893"/>
      <name val="HGP教科書体"/>
      <family val="1"/>
      <charset val="128"/>
    </font>
    <font>
      <b/>
      <sz val="16"/>
      <color theme="1"/>
      <name val="HGP行書体"/>
      <family val="4"/>
      <charset val="128"/>
    </font>
    <font>
      <b/>
      <sz val="13"/>
      <color theme="1"/>
      <name val="HGP行書体"/>
      <family val="4"/>
      <charset val="128"/>
    </font>
    <font>
      <sz val="9"/>
      <color theme="1"/>
      <name val="メイリオ"/>
      <family val="3"/>
      <charset val="128"/>
    </font>
    <font>
      <sz val="10"/>
      <color theme="1"/>
      <name val="メイリオ"/>
      <family val="3"/>
      <charset val="128"/>
    </font>
    <font>
      <b/>
      <sz val="9"/>
      <color theme="0"/>
      <name val="メイリオ"/>
      <family val="3"/>
      <charset val="128"/>
    </font>
    <font>
      <sz val="8"/>
      <color theme="1"/>
      <name val="メイリオ"/>
      <family val="3"/>
      <charset val="128"/>
    </font>
    <font>
      <b/>
      <sz val="14"/>
      <color theme="1"/>
      <name val="メイリオ"/>
      <family val="3"/>
      <charset val="128"/>
    </font>
    <font>
      <b/>
      <sz val="13"/>
      <color theme="1"/>
      <name val="HGP教科書体"/>
      <family val="1"/>
      <charset val="128"/>
    </font>
    <font>
      <sz val="9"/>
      <color theme="1"/>
      <name val="HGPｺﾞｼｯｸE"/>
      <family val="3"/>
      <charset val="128"/>
    </font>
    <font>
      <sz val="12"/>
      <color theme="1" tint="0.249977111117893"/>
      <name val="メイリオ"/>
      <family val="3"/>
      <charset val="128"/>
    </font>
    <font>
      <b/>
      <sz val="10"/>
      <color theme="1"/>
      <name val="メイリオ"/>
      <family val="3"/>
      <charset val="128"/>
    </font>
    <font>
      <sz val="11"/>
      <color theme="1"/>
      <name val="メイリオ"/>
      <family val="3"/>
      <charset val="128"/>
    </font>
    <font>
      <b/>
      <sz val="8"/>
      <color theme="1"/>
      <name val="HGP行書体"/>
      <family val="4"/>
      <charset val="128"/>
    </font>
    <font>
      <b/>
      <sz val="9"/>
      <color theme="1"/>
      <name val="HGP教科書体"/>
      <family val="1"/>
      <charset val="128"/>
    </font>
    <font>
      <b/>
      <sz val="16"/>
      <color theme="1"/>
      <name val="HGSｺﾞｼｯｸM"/>
      <family val="3"/>
      <charset val="128"/>
    </font>
    <font>
      <b/>
      <sz val="10"/>
      <name val="HGPｺﾞｼｯｸM"/>
      <family val="3"/>
      <charset val="128"/>
    </font>
    <font>
      <b/>
      <sz val="9"/>
      <color rgb="FF000000"/>
      <name val="ＭＳ Ｐゴシック"/>
      <family val="3"/>
      <charset val="128"/>
      <scheme val="minor"/>
    </font>
    <font>
      <u/>
      <sz val="10"/>
      <color theme="1"/>
      <name val="メイリオ"/>
      <family val="3"/>
      <charset val="128"/>
    </font>
    <font>
      <sz val="8"/>
      <color rgb="FF000000"/>
      <name val="メイリオ"/>
      <family val="3"/>
      <charset val="128"/>
    </font>
    <font>
      <sz val="8"/>
      <color rgb="FF000000"/>
      <name val="HGPｺﾞｼｯｸM"/>
      <family val="3"/>
      <charset val="128"/>
    </font>
    <font>
      <b/>
      <sz val="9"/>
      <color rgb="FF000000"/>
      <name val="HGPｺﾞｼｯｸM"/>
      <family val="3"/>
      <charset val="128"/>
    </font>
    <font>
      <sz val="9"/>
      <color rgb="FF000000"/>
      <name val="HGPｺﾞｼｯｸM"/>
      <family val="3"/>
      <charset val="128"/>
    </font>
    <font>
      <b/>
      <sz val="8"/>
      <color theme="0"/>
      <name val="メイリオ"/>
      <family val="3"/>
      <charset val="128"/>
    </font>
    <font>
      <b/>
      <sz val="10"/>
      <color theme="1" tint="0.249977111117893"/>
      <name val="メイリオ"/>
      <family val="3"/>
      <charset val="128"/>
    </font>
    <font>
      <b/>
      <sz val="16"/>
      <name val="HGP行書体"/>
      <family val="4"/>
      <charset val="128"/>
    </font>
    <font>
      <b/>
      <sz val="13"/>
      <color theme="1" tint="0.249977111117893"/>
      <name val="メイリオ"/>
      <family val="3"/>
      <charset val="128"/>
    </font>
    <font>
      <sz val="7.5"/>
      <name val="HGPｺﾞｼｯｸM"/>
      <family val="3"/>
      <charset val="128"/>
    </font>
    <font>
      <b/>
      <sz val="15"/>
      <color theme="1" tint="0.249977111117893"/>
      <name val="メイリオ"/>
      <family val="3"/>
      <charset val="128"/>
    </font>
    <font>
      <sz val="6"/>
      <color theme="1" tint="0.249977111117893"/>
      <name val="HGPｺﾞｼｯｸM"/>
      <family val="3"/>
      <charset val="128"/>
    </font>
    <font>
      <b/>
      <sz val="10"/>
      <name val="HGP行書体"/>
      <family val="4"/>
      <charset val="128"/>
    </font>
    <font>
      <b/>
      <sz val="10"/>
      <name val="HGP教科書体"/>
      <family val="1"/>
      <charset val="128"/>
    </font>
    <font>
      <b/>
      <sz val="11"/>
      <name val="HGP教科書体"/>
      <family val="1"/>
      <charset val="128"/>
    </font>
    <font>
      <sz val="8"/>
      <name val="HGP教科書体"/>
      <family val="1"/>
      <charset val="128"/>
    </font>
    <font>
      <sz val="6"/>
      <color theme="1" tint="0.249977111117893"/>
      <name val="メイリオ"/>
      <family val="3"/>
      <charset val="128"/>
    </font>
    <font>
      <b/>
      <sz val="9"/>
      <color theme="1" tint="0.249977111117893"/>
      <name val="HGPｺﾞｼｯｸM"/>
      <family val="3"/>
      <charset val="128"/>
    </font>
    <font>
      <b/>
      <sz val="8"/>
      <name val="HGP行書体"/>
      <family val="4"/>
      <charset val="128"/>
    </font>
    <font>
      <b/>
      <sz val="16"/>
      <color theme="0"/>
      <name val="HGP教科書体"/>
      <family val="1"/>
      <charset val="128"/>
    </font>
    <font>
      <sz val="8"/>
      <color theme="1"/>
      <name val="Meiryo UI"/>
      <family val="3"/>
      <charset val="128"/>
    </font>
    <font>
      <sz val="10"/>
      <name val="Meiryo UI"/>
      <family val="3"/>
      <charset val="128"/>
    </font>
    <font>
      <sz val="9"/>
      <name val="Meiryo UI"/>
      <family val="3"/>
      <charset val="128"/>
    </font>
    <font>
      <sz val="9"/>
      <name val="メイリオ"/>
      <family val="3"/>
      <charset val="128"/>
    </font>
    <font>
      <sz val="11"/>
      <name val="Meiryo UI"/>
      <family val="3"/>
      <charset val="128"/>
    </font>
    <font>
      <b/>
      <sz val="16"/>
      <name val="Meiryo UI"/>
      <family val="3"/>
      <charset val="128"/>
    </font>
    <font>
      <b/>
      <sz val="9"/>
      <name val="Meiryo UI"/>
      <family val="3"/>
      <charset val="128"/>
    </font>
    <font>
      <sz val="8"/>
      <name val="Meiryo UI"/>
      <family val="3"/>
      <charset val="128"/>
    </font>
    <font>
      <sz val="9"/>
      <color rgb="FF000000"/>
      <name val="メイリオ"/>
      <family val="3"/>
      <charset val="128"/>
    </font>
    <font>
      <sz val="12"/>
      <name val="Meiryo UI"/>
      <family val="3"/>
      <charset val="128"/>
    </font>
    <font>
      <sz val="10.5"/>
      <color rgb="FF000000"/>
      <name val="Meiryo UI"/>
      <family val="3"/>
      <charset val="128"/>
    </font>
    <font>
      <sz val="11"/>
      <color rgb="FF000000"/>
      <name val="Meiryo UI"/>
      <family val="3"/>
      <charset val="128"/>
    </font>
    <font>
      <sz val="8"/>
      <color rgb="FF000000"/>
      <name val="Meiryo UI"/>
      <family val="3"/>
      <charset val="128"/>
    </font>
    <font>
      <sz val="7"/>
      <color rgb="FF000000"/>
      <name val="Meiryo UI"/>
      <family val="3"/>
      <charset val="128"/>
    </font>
    <font>
      <sz val="9"/>
      <color theme="1" tint="0.249977111117893"/>
      <name val="Meiryo UI"/>
      <family val="3"/>
      <charset val="128"/>
    </font>
    <font>
      <sz val="8"/>
      <color theme="1" tint="0.249977111117893"/>
      <name val="Meiryo UI"/>
      <family val="3"/>
      <charset val="128"/>
    </font>
    <font>
      <b/>
      <sz val="14"/>
      <name val="Meiryo UI"/>
      <family val="3"/>
      <charset val="128"/>
    </font>
    <font>
      <sz val="14"/>
      <name val="Meiryo UI"/>
      <family val="3"/>
      <charset val="128"/>
    </font>
    <font>
      <sz val="11"/>
      <name val="メイリオ"/>
      <family val="3"/>
      <charset val="128"/>
    </font>
    <font>
      <sz val="10"/>
      <name val="HGPｺﾞｼｯｸM"/>
      <family val="3"/>
      <charset val="128"/>
    </font>
    <font>
      <b/>
      <sz val="8"/>
      <color theme="1"/>
      <name val="HGPｺﾞｼｯｸM"/>
      <family val="3"/>
      <charset val="128"/>
    </font>
    <font>
      <b/>
      <sz val="18"/>
      <color theme="1" tint="0.249977111117893"/>
      <name val="メイリオ"/>
      <family val="3"/>
      <charset val="128"/>
    </font>
    <font>
      <u/>
      <sz val="8"/>
      <name val="HGPｺﾞｼｯｸM"/>
      <family val="3"/>
      <charset val="128"/>
    </font>
    <font>
      <sz val="9"/>
      <color theme="1"/>
      <name val="Segoe UI Symbol"/>
      <family val="3"/>
    </font>
    <font>
      <sz val="11"/>
      <color theme="0"/>
      <name val="メイリオ"/>
      <family val="3"/>
      <charset val="128"/>
    </font>
    <font>
      <b/>
      <u val="double"/>
      <sz val="11"/>
      <color theme="0"/>
      <name val="メイリオ"/>
      <family val="3"/>
      <charset val="128"/>
    </font>
    <font>
      <sz val="18"/>
      <color theme="1"/>
      <name val="HGPｺﾞｼｯｸM"/>
      <family val="3"/>
      <charset val="128"/>
    </font>
    <font>
      <sz val="11"/>
      <color theme="0" tint="-0.34998626667073579"/>
      <name val="HGPｺﾞｼｯｸM"/>
      <family val="3"/>
      <charset val="128"/>
    </font>
    <font>
      <sz val="6.5"/>
      <color theme="1"/>
      <name val="HGPｺﾞｼｯｸM"/>
      <family val="3"/>
      <charset val="128"/>
    </font>
    <font>
      <sz val="8"/>
      <color theme="1" tint="0.249977111117893"/>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DDDDDD"/>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theme="1" tint="0.34998626667073579"/>
      </top>
      <bottom/>
      <diagonal/>
    </border>
    <border>
      <left/>
      <right/>
      <top/>
      <bottom style="thick">
        <color theme="1" tint="0.34998626667073579"/>
      </bottom>
      <diagonal/>
    </border>
    <border>
      <left style="thick">
        <color theme="1" tint="0.34998626667073579"/>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right style="thin">
        <color auto="1"/>
      </right>
      <top style="thin">
        <color indexed="64"/>
      </top>
      <bottom/>
      <diagonal/>
    </border>
    <border>
      <left style="thin">
        <color theme="1" tint="0.24994659260841701"/>
      </left>
      <right style="thin">
        <color theme="1" tint="0.24994659260841701"/>
      </right>
      <top/>
      <bottom/>
      <diagonal/>
    </border>
    <border>
      <left style="thin">
        <color theme="1" tint="0.34998626667073579"/>
      </left>
      <right/>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top style="thin">
        <color theme="1" tint="0.24994659260841701"/>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indexed="64"/>
      </top>
      <bottom/>
      <diagonal/>
    </border>
    <border>
      <left style="thin">
        <color indexed="64"/>
      </left>
      <right style="thin">
        <color indexed="64"/>
      </right>
      <top style="thin">
        <color indexed="64"/>
      </top>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right/>
      <top style="thin">
        <color theme="1" tint="0.34998626667073579"/>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bottom style="dotted">
        <color theme="1" tint="0.34998626667073579"/>
      </bottom>
      <diagonal/>
    </border>
    <border>
      <left style="thin">
        <color theme="1" tint="0.24994659260841701"/>
      </left>
      <right/>
      <top/>
      <bottom style="thin">
        <color theme="1" tint="0.34998626667073579"/>
      </bottom>
      <diagonal/>
    </border>
    <border>
      <left/>
      <right style="thin">
        <color theme="1" tint="0.24994659260841701"/>
      </right>
      <top/>
      <bottom style="thin">
        <color theme="1" tint="0.34998626667073579"/>
      </bottom>
      <diagonal/>
    </border>
    <border>
      <left/>
      <right/>
      <top style="dotted">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24994659260841701"/>
      </bottom>
      <diagonal/>
    </border>
    <border>
      <left/>
      <right style="thin">
        <color theme="1" tint="0.34998626667073579"/>
      </right>
      <top style="dotted">
        <color theme="1" tint="0.34998626667073579"/>
      </top>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24994659260841701"/>
      </right>
      <top style="thin">
        <color theme="1" tint="0.34998626667073579"/>
      </top>
      <bottom/>
      <diagonal/>
    </border>
    <border>
      <left style="thin">
        <color theme="1" tint="0.34998626667073579"/>
      </left>
      <right/>
      <top style="thin">
        <color theme="1" tint="0.24994659260841701"/>
      </top>
      <bottom style="thin">
        <color theme="1" tint="0.24994659260841701"/>
      </bottom>
      <diagonal/>
    </border>
    <border>
      <left style="thin">
        <color theme="1" tint="0.34998626667073579"/>
      </left>
      <right/>
      <top style="thin">
        <color theme="1" tint="0.24994659260841701"/>
      </top>
      <bottom style="thin">
        <color theme="1" tint="0.34998626667073579"/>
      </bottom>
      <diagonal/>
    </border>
    <border>
      <left/>
      <right/>
      <top style="thin">
        <color theme="1" tint="0.24994659260841701"/>
      </top>
      <bottom style="thin">
        <color theme="1" tint="0.34998626667073579"/>
      </bottom>
      <diagonal/>
    </border>
    <border>
      <left style="thin">
        <color theme="1" tint="0.24994659260841701"/>
      </left>
      <right style="thin">
        <color theme="1" tint="0.24994659260841701"/>
      </right>
      <top/>
      <bottom style="thin">
        <color theme="1" tint="0.34998626667073579"/>
      </bottom>
      <diagonal/>
    </border>
    <border>
      <left style="thin">
        <color theme="1" tint="0.24994659260841701"/>
      </left>
      <right style="thin">
        <color theme="1" tint="0.24994659260841701"/>
      </right>
      <top style="thin">
        <color theme="1" tint="0.34998626667073579"/>
      </top>
      <bottom/>
      <diagonal/>
    </border>
    <border>
      <left style="thin">
        <color theme="1" tint="0.24994659260841701"/>
      </left>
      <right/>
      <top style="thin">
        <color theme="1" tint="0.34998626667073579"/>
      </top>
      <bottom/>
      <diagonal/>
    </border>
    <border>
      <left/>
      <right/>
      <top/>
      <bottom style="dotted">
        <color indexed="64"/>
      </bottom>
      <diagonal/>
    </border>
    <border>
      <left/>
      <right style="dotted">
        <color theme="1" tint="0.34998626667073579"/>
      </right>
      <top/>
      <bottom/>
      <diagonal/>
    </border>
    <border>
      <left/>
      <right style="dotted">
        <color theme="1" tint="0.34998626667073579"/>
      </right>
      <top/>
      <bottom style="thin">
        <color theme="1" tint="0.34998626667073579"/>
      </bottom>
      <diagonal/>
    </border>
    <border>
      <left style="thin">
        <color indexed="64"/>
      </left>
      <right/>
      <top style="thin">
        <color theme="1" tint="0.34998626667073579"/>
      </top>
      <bottom style="thin">
        <color indexed="64"/>
      </bottom>
      <diagonal/>
    </border>
    <border>
      <left style="thin">
        <color indexed="64"/>
      </left>
      <right/>
      <top style="thin">
        <color indexed="64"/>
      </top>
      <bottom style="thin">
        <color theme="1" tint="0.34998626667073579"/>
      </bottom>
      <diagonal/>
    </border>
    <border diagonalDown="1">
      <left/>
      <right/>
      <top/>
      <bottom/>
      <diagonal style="dotted">
        <color theme="1" tint="0.499984740745262"/>
      </diagonal>
    </border>
    <border diagonalUp="1">
      <left/>
      <right/>
      <top/>
      <bottom/>
      <diagonal style="dotted">
        <color theme="1" tint="0.499984740745262"/>
      </diagonal>
    </border>
    <border>
      <left/>
      <right/>
      <top style="dotted">
        <color theme="1" tint="0.499984740745262"/>
      </top>
      <bottom/>
      <diagonal/>
    </border>
    <border>
      <left/>
      <right/>
      <top/>
      <bottom style="hair">
        <color theme="1" tint="0.34998626667073579"/>
      </bottom>
      <diagonal/>
    </border>
    <border>
      <left/>
      <right style="thick">
        <color theme="0" tint="-0.24994659260841701"/>
      </right>
      <top style="thin">
        <color theme="1" tint="0.34998626667073579"/>
      </top>
      <bottom/>
      <diagonal/>
    </border>
    <border>
      <left/>
      <right style="thick">
        <color theme="0" tint="-0.24994659260841701"/>
      </right>
      <top/>
      <bottom/>
      <diagonal/>
    </border>
    <border>
      <left/>
      <right style="thick">
        <color theme="0" tint="-0.24994659260841701"/>
      </right>
      <top/>
      <bottom style="dotted">
        <color theme="1" tint="0.34998626667073579"/>
      </bottom>
      <diagonal/>
    </border>
    <border>
      <left/>
      <right style="thick">
        <color theme="0" tint="-0.24994659260841701"/>
      </right>
      <top/>
      <bottom style="thin">
        <color theme="1" tint="0.34998626667073579"/>
      </bottom>
      <diagonal/>
    </border>
    <border>
      <left/>
      <right style="thick">
        <color theme="0" tint="-0.24994659260841701"/>
      </right>
      <top style="dotted">
        <color theme="1" tint="0.34998626667073579"/>
      </top>
      <bottom/>
      <diagonal/>
    </border>
    <border>
      <left style="thick">
        <color theme="0" tint="-0.24994659260841701"/>
      </left>
      <right/>
      <top style="thin">
        <color theme="1" tint="0.34998626667073579"/>
      </top>
      <bottom/>
      <diagonal/>
    </border>
    <border>
      <left style="thick">
        <color theme="0" tint="-0.24994659260841701"/>
      </left>
      <right/>
      <top/>
      <bottom/>
      <diagonal/>
    </border>
    <border>
      <left style="thick">
        <color theme="0" tint="-0.24994659260841701"/>
      </left>
      <right/>
      <top/>
      <bottom style="hair">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diagonal/>
    </border>
    <border>
      <left style="hair">
        <color theme="1" tint="0.34998626667073579"/>
      </left>
      <right/>
      <top/>
      <bottom style="thin">
        <color theme="1" tint="0.34998626667073579"/>
      </bottom>
      <diagonal/>
    </border>
    <border>
      <left/>
      <right style="thin">
        <color theme="1" tint="0.34998626667073579"/>
      </right>
      <top style="thin">
        <color theme="1" tint="0.34998626667073579"/>
      </top>
      <bottom/>
      <diagonal/>
    </border>
    <border>
      <left style="hair">
        <color theme="1" tint="0.34998626667073579"/>
      </left>
      <right/>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thin">
        <color theme="1" tint="0.34998626667073579"/>
      </top>
      <bottom/>
      <diagonal/>
    </border>
    <border>
      <left/>
      <right style="hair">
        <color theme="1" tint="0.34998626667073579"/>
      </right>
      <top/>
      <bottom/>
      <diagonal/>
    </border>
    <border>
      <left/>
      <right style="hair">
        <color theme="1" tint="0.34998626667073579"/>
      </right>
      <top/>
      <bottom style="thin">
        <color theme="1" tint="0.34998626667073579"/>
      </bottom>
      <diagonal/>
    </border>
    <border>
      <left/>
      <right style="hair">
        <color theme="1" tint="0.34998626667073579"/>
      </right>
      <top/>
      <bottom style="hair">
        <color theme="1" tint="0.34998626667073579"/>
      </bottom>
      <diagonal/>
    </border>
    <border>
      <left/>
      <right style="hair">
        <color theme="1" tint="0.34998626667073579"/>
      </right>
      <top style="hair">
        <color theme="1" tint="0.34998626667073579"/>
      </top>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thin">
        <color indexed="64"/>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diagonal/>
    </border>
    <border>
      <left style="hair">
        <color auto="1"/>
      </left>
      <right/>
      <top/>
      <bottom/>
      <diagonal/>
    </border>
    <border>
      <left/>
      <right/>
      <top style="hair">
        <color theme="1" tint="0.34998626667073579"/>
      </top>
      <bottom style="thin">
        <color theme="1" tint="0.34998626667073579"/>
      </bottom>
      <diagonal/>
    </border>
    <border>
      <left style="thick">
        <color theme="0" tint="-0.24994659260841701"/>
      </left>
      <right/>
      <top/>
      <bottom style="dotted">
        <color theme="1" tint="0.34998626667073579"/>
      </bottom>
      <diagonal/>
    </border>
    <border>
      <left style="thick">
        <color theme="0" tint="-0.24994659260841701"/>
      </left>
      <right/>
      <top style="dotted">
        <color theme="1" tint="0.34998626667073579"/>
      </top>
      <bottom/>
      <diagonal/>
    </border>
    <border>
      <left style="thick">
        <color theme="0" tint="-0.24994659260841701"/>
      </left>
      <right/>
      <top/>
      <bottom style="thin">
        <color theme="1" tint="0.34998626667073579"/>
      </bottom>
      <diagonal/>
    </border>
    <border>
      <left/>
      <right/>
      <top style="thin">
        <color theme="1" tint="0.499984740745262"/>
      </top>
      <bottom/>
      <diagonal/>
    </border>
    <border>
      <left/>
      <right/>
      <top/>
      <bottom style="thin">
        <color theme="1" tint="0.499984740745262"/>
      </bottom>
      <diagonal/>
    </border>
    <border>
      <left/>
      <right/>
      <top/>
      <bottom style="hair">
        <color auto="1"/>
      </bottom>
      <diagonal/>
    </border>
    <border>
      <left style="hair">
        <color theme="1" tint="0.34998626667073579"/>
      </left>
      <right/>
      <top style="hair">
        <color theme="1" tint="0.34998626667073579"/>
      </top>
      <bottom style="hair">
        <color theme="1" tint="0.34998626667073579"/>
      </bottom>
      <diagonal/>
    </border>
    <border>
      <left/>
      <right/>
      <top style="hair">
        <color indexed="64"/>
      </top>
      <bottom style="hair">
        <color indexed="64"/>
      </bottom>
      <diagonal/>
    </border>
    <border>
      <left style="hair">
        <color theme="1" tint="0.34998626667073579"/>
      </left>
      <right style="hair">
        <color theme="1" tint="0.34998626667073579"/>
      </right>
      <top/>
      <bottom style="hair">
        <color theme="1" tint="0.34998626667073579"/>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hair">
        <color theme="1" tint="0.34998626667073579"/>
      </right>
      <top style="thick">
        <color theme="1" tint="0.34998626667073579"/>
      </top>
      <bottom/>
      <diagonal/>
    </border>
    <border>
      <left/>
      <right style="hair">
        <color theme="1" tint="0.34998626667073579"/>
      </right>
      <top/>
      <bottom style="thick">
        <color theme="1" tint="0.34998626667073579"/>
      </bottom>
      <diagonal/>
    </border>
    <border>
      <left style="hair">
        <color theme="1" tint="0.34998626667073579"/>
      </left>
      <right style="hair">
        <color theme="1" tint="0.34998626667073579"/>
      </right>
      <top style="thick">
        <color theme="1" tint="0.34998626667073579"/>
      </top>
      <bottom/>
      <diagonal/>
    </border>
    <border>
      <left style="hair">
        <color theme="1" tint="0.34998626667073579"/>
      </left>
      <right/>
      <top style="thick">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thick">
        <color theme="1" tint="0.34998626667073579"/>
      </bottom>
      <diagonal/>
    </border>
    <border>
      <left style="hair">
        <color theme="1" tint="0.34998626667073579"/>
      </left>
      <right/>
      <top/>
      <bottom style="thick">
        <color theme="1"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diagonal/>
    </border>
    <border>
      <left style="thin">
        <color theme="1" tint="0.34998626667073579"/>
      </left>
      <right style="thin">
        <color theme="1" tint="0.34998626667073579"/>
      </right>
      <top style="hair">
        <color theme="1" tint="0.34998626667073579"/>
      </top>
      <bottom/>
      <diagonal/>
    </border>
    <border>
      <left/>
      <right style="thin">
        <color theme="1" tint="0.34998626667073579"/>
      </right>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diagonal/>
    </border>
    <border>
      <left style="thin">
        <color theme="1" tint="0.34998626667073579"/>
      </left>
      <right style="hair">
        <color theme="1" tint="0.34998626667073579"/>
      </right>
      <top/>
      <bottom/>
      <diagonal/>
    </border>
    <border>
      <left style="thin">
        <color theme="1" tint="0.34998626667073579"/>
      </left>
      <right style="hair">
        <color theme="1" tint="0.34998626667073579"/>
      </right>
      <top/>
      <bottom style="hair">
        <color theme="1" tint="0.34998626667073579"/>
      </bottom>
      <diagonal/>
    </border>
    <border>
      <left style="thin">
        <color theme="1" tint="0.34998626667073579"/>
      </left>
      <right style="hair">
        <color theme="1" tint="0.34998626667073579"/>
      </right>
      <top/>
      <bottom style="thin">
        <color theme="1" tint="0.34998626667073579"/>
      </bottom>
      <diagonal/>
    </border>
    <border>
      <left/>
      <right style="hair">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thin">
        <color theme="1" tint="0.34998626667073579"/>
      </right>
      <top/>
      <bottom style="dotted">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theme="1" tint="0.34998626667073579"/>
      </right>
      <top/>
      <bottom style="hair">
        <color indexed="64"/>
      </bottom>
      <diagonal/>
    </border>
    <border>
      <left style="hair">
        <color theme="1" tint="0.34998626667073579"/>
      </left>
      <right style="hair">
        <color theme="1" tint="0.34998626667073579"/>
      </right>
      <top style="hair">
        <color theme="1" tint="0.34998626667073579"/>
      </top>
      <bottom style="dotted">
        <color theme="1" tint="0.34998626667073579"/>
      </bottom>
      <diagonal/>
    </border>
    <border>
      <left/>
      <right style="hair">
        <color theme="1" tint="0.34998626667073579"/>
      </right>
      <top style="dotted">
        <color theme="1" tint="0.34998626667073579"/>
      </top>
      <bottom style="hair">
        <color theme="1" tint="0.34998626667073579"/>
      </bottom>
      <diagonal/>
    </border>
    <border>
      <left/>
      <right/>
      <top style="dotted">
        <color theme="1" tint="0.34998626667073579"/>
      </top>
      <bottom style="hair">
        <color theme="1" tint="0.34998626667073579"/>
      </bottom>
      <diagonal/>
    </border>
    <border>
      <left style="hair">
        <color theme="1" tint="0.34998626667073579"/>
      </left>
      <right/>
      <top style="dotted">
        <color theme="1" tint="0.34998626667073579"/>
      </top>
      <bottom style="hair">
        <color theme="1" tint="0.34998626667073579"/>
      </bottom>
      <diagonal/>
    </border>
    <border>
      <left/>
      <right style="hair">
        <color theme="1" tint="0.34998626667073579"/>
      </right>
      <top/>
      <bottom style="dotted">
        <color theme="1" tint="0.34998626667073579"/>
      </bottom>
      <diagonal/>
    </border>
    <border>
      <left style="hair">
        <color theme="1" tint="0.34998626667073579"/>
      </left>
      <right/>
      <top/>
      <bottom style="dotted">
        <color theme="1" tint="0.34998626667073579"/>
      </bottom>
      <diagonal/>
    </border>
    <border>
      <left/>
      <right style="hair">
        <color theme="1" tint="0.34998626667073579"/>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style="hair">
        <color theme="1" tint="0.34998626667073579"/>
      </left>
      <right/>
      <top style="dotted">
        <color theme="1" tint="0.34998626667073579"/>
      </top>
      <bottom style="dotted">
        <color theme="1" tint="0.34998626667073579"/>
      </bottom>
      <diagonal/>
    </border>
    <border>
      <left/>
      <right style="hair">
        <color theme="1" tint="0.34998626667073579"/>
      </right>
      <top style="thin">
        <color theme="1" tint="0.34998626667073579"/>
      </top>
      <bottom style="dotted">
        <color theme="1" tint="0.34998626667073579"/>
      </bottom>
      <diagonal/>
    </border>
    <border>
      <left/>
      <right/>
      <top style="thin">
        <color theme="1" tint="0.34998626667073579"/>
      </top>
      <bottom style="dotted">
        <color theme="1" tint="0.34998626667073579"/>
      </bottom>
      <diagonal/>
    </border>
    <border>
      <left style="hair">
        <color theme="1" tint="0.34998626667073579"/>
      </left>
      <right/>
      <top style="thin">
        <color theme="1" tint="0.34998626667073579"/>
      </top>
      <bottom style="dotted">
        <color theme="1" tint="0.34998626667073579"/>
      </bottom>
      <diagonal/>
    </border>
    <border>
      <left style="dotted">
        <color theme="1" tint="0.34998626667073579"/>
      </left>
      <right/>
      <top style="dotted">
        <color theme="1" tint="0.34998626667073579"/>
      </top>
      <bottom style="thin">
        <color theme="1" tint="0.34998626667073579"/>
      </bottom>
      <diagonal/>
    </border>
    <border>
      <left style="dotted">
        <color theme="1" tint="0.34998626667073579"/>
      </left>
      <right style="dotted">
        <color theme="1" tint="0.34998626667073579"/>
      </right>
      <top style="dotted">
        <color theme="1" tint="0.34998626667073579"/>
      </top>
      <bottom style="thin">
        <color theme="1" tint="0.34998626667073579"/>
      </bottom>
      <diagonal/>
    </border>
    <border>
      <left/>
      <right style="dotted">
        <color theme="1" tint="0.34998626667073579"/>
      </right>
      <top style="dotted">
        <color theme="1" tint="0.34998626667073579"/>
      </top>
      <bottom style="thin">
        <color theme="1" tint="0.34998626667073579"/>
      </bottom>
      <diagonal/>
    </border>
    <border>
      <left style="dotted">
        <color theme="1" tint="0.34998626667073579"/>
      </left>
      <right/>
      <top/>
      <bottom style="dotted">
        <color theme="1" tint="0.34998626667073579"/>
      </bottom>
      <diagonal/>
    </border>
    <border>
      <left style="dotted">
        <color theme="1" tint="0.34998626667073579"/>
      </left>
      <right style="dotted">
        <color theme="1" tint="0.34998626667073579"/>
      </right>
      <top/>
      <bottom style="dotted">
        <color theme="1" tint="0.34998626667073579"/>
      </bottom>
      <diagonal/>
    </border>
    <border>
      <left style="dotted">
        <color theme="1" tint="0.34998626667073579"/>
      </left>
      <right style="dotted">
        <color theme="1" tint="0.34998626667073579"/>
      </right>
      <top style="dotted">
        <color theme="1" tint="0.34998626667073579"/>
      </top>
      <bottom style="dotted">
        <color theme="1" tint="0.34998626667073579"/>
      </bottom>
      <diagonal/>
    </border>
    <border>
      <left/>
      <right style="dotted">
        <color theme="1" tint="0.34998626667073579"/>
      </right>
      <top style="dotted">
        <color theme="1" tint="0.34998626667073579"/>
      </top>
      <bottom style="dotted">
        <color theme="1" tint="0.34998626667073579"/>
      </bottom>
      <diagonal/>
    </border>
    <border>
      <left style="dotted">
        <color theme="1" tint="0.34998626667073579"/>
      </left>
      <right/>
      <top style="dotted">
        <color theme="1" tint="0.34998626667073579"/>
      </top>
      <bottom/>
      <diagonal/>
    </border>
    <border>
      <left style="dotted">
        <color theme="1" tint="0.34998626667073579"/>
      </left>
      <right/>
      <top style="dotted">
        <color theme="1" tint="0.34998626667073579"/>
      </top>
      <bottom style="dotted">
        <color theme="1" tint="0.34998626667073579"/>
      </bottom>
      <diagonal/>
    </border>
    <border>
      <left style="dotted">
        <color theme="1" tint="0.34998626667073579"/>
      </left>
      <right style="dotted">
        <color theme="1" tint="0.34998626667073579"/>
      </right>
      <top style="thin">
        <color theme="1" tint="0.34998626667073579"/>
      </top>
      <bottom style="dotted">
        <color theme="1" tint="0.34998626667073579"/>
      </bottom>
      <diagonal/>
    </border>
    <border>
      <left/>
      <right style="dotted">
        <color theme="1" tint="0.34998626667073579"/>
      </right>
      <top style="thin">
        <color theme="1" tint="0.34998626667073579"/>
      </top>
      <bottom style="dotted">
        <color theme="1" tint="0.34998626667073579"/>
      </bottom>
      <diagonal/>
    </border>
    <border>
      <left style="dotted">
        <color theme="1" tint="0.34998626667073579"/>
      </left>
      <right style="dotted">
        <color theme="1" tint="0.34998626667073579"/>
      </right>
      <top/>
      <bottom style="thin">
        <color theme="1" tint="0.34998626667073579"/>
      </bottom>
      <diagonal/>
    </border>
    <border>
      <left style="dashed">
        <color theme="1" tint="0.34998626667073579"/>
      </left>
      <right/>
      <top/>
      <bottom style="thin">
        <color theme="1" tint="0.34998626667073579"/>
      </bottom>
      <diagonal/>
    </border>
    <border>
      <left style="dashed">
        <color theme="1" tint="0.34998626667073579"/>
      </left>
      <right style="dashed">
        <color theme="1" tint="0.34998626667073579"/>
      </right>
      <top/>
      <bottom style="thin">
        <color theme="1" tint="0.34998626667073579"/>
      </bottom>
      <diagonal/>
    </border>
    <border>
      <left/>
      <right style="dashed">
        <color theme="1" tint="0.34998626667073579"/>
      </right>
      <top/>
      <bottom style="thin">
        <color theme="1" tint="0.34998626667073579"/>
      </bottom>
      <diagonal/>
    </border>
    <border>
      <left style="dotted">
        <color theme="1" tint="0.34998626667073579"/>
      </left>
      <right style="dotted">
        <color theme="1" tint="0.34998626667073579"/>
      </right>
      <top/>
      <bottom/>
      <diagonal/>
    </border>
    <border>
      <left style="dashed">
        <color theme="1" tint="0.34998626667073579"/>
      </left>
      <right/>
      <top/>
      <bottom/>
      <diagonal/>
    </border>
    <border>
      <left style="dashed">
        <color theme="1" tint="0.34998626667073579"/>
      </left>
      <right style="dashed">
        <color theme="1" tint="0.34998626667073579"/>
      </right>
      <top/>
      <bottom/>
      <diagonal/>
    </border>
    <border>
      <left/>
      <right style="dashed">
        <color theme="1" tint="0.34998626667073579"/>
      </right>
      <top/>
      <bottom/>
      <diagonal/>
    </border>
    <border>
      <left style="dotted">
        <color theme="1" tint="0.34998626667073579"/>
      </left>
      <right style="dotted">
        <color theme="1" tint="0.34998626667073579"/>
      </right>
      <top style="thin">
        <color theme="1" tint="0.34998626667073579"/>
      </top>
      <bottom/>
      <diagonal/>
    </border>
    <border>
      <left style="dashed">
        <color theme="1" tint="0.34998626667073579"/>
      </left>
      <right/>
      <top style="thin">
        <color theme="1" tint="0.34998626667073579"/>
      </top>
      <bottom/>
      <diagonal/>
    </border>
    <border>
      <left style="dashed">
        <color theme="1" tint="0.34998626667073579"/>
      </left>
      <right style="dashed">
        <color theme="1" tint="0.34998626667073579"/>
      </right>
      <top style="thin">
        <color theme="1" tint="0.34998626667073579"/>
      </top>
      <bottom/>
      <diagonal/>
    </border>
    <border>
      <left/>
      <right style="dashed">
        <color theme="1" tint="0.34998626667073579"/>
      </right>
      <top style="thin">
        <color theme="1" tint="0.34998626667073579"/>
      </top>
      <bottom/>
      <diagonal/>
    </border>
    <border>
      <left style="hair">
        <color auto="1"/>
      </left>
      <right/>
      <top style="hair">
        <color theme="1" tint="0.34998626667073579"/>
      </top>
      <bottom/>
      <diagonal/>
    </border>
    <border>
      <left style="hair">
        <color auto="1"/>
      </left>
      <right/>
      <top/>
      <bottom style="thin">
        <color theme="1" tint="0.34998626667073579"/>
      </bottom>
      <diagonal/>
    </border>
    <border>
      <left style="dotted">
        <color theme="1" tint="0.34998626667073579"/>
      </left>
      <right/>
      <top style="thin">
        <color theme="1" tint="0.34998626667073579"/>
      </top>
      <bottom/>
      <diagonal/>
    </border>
    <border>
      <left style="dotted">
        <color theme="1" tint="0.34998626667073579"/>
      </left>
      <right/>
      <top/>
      <bottom/>
      <diagonal/>
    </border>
  </borders>
  <cellStyleXfs count="1">
    <xf numFmtId="0" fontId="0" fillId="0" borderId="0">
      <alignment vertical="center"/>
    </xf>
  </cellStyleXfs>
  <cellXfs count="1738">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lignment vertical="center"/>
    </xf>
    <xf numFmtId="0" fontId="3" fillId="2" borderId="0" xfId="0" applyFont="1" applyFill="1" applyAlignment="1">
      <alignment horizontal="right" vertical="center"/>
    </xf>
    <xf numFmtId="0" fontId="5"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lignment vertical="center"/>
    </xf>
    <xf numFmtId="0" fontId="2" fillId="2" borderId="0" xfId="0" applyFont="1" applyFill="1" applyAlignment="1">
      <alignment vertical="center" wrapText="1"/>
    </xf>
    <xf numFmtId="0" fontId="7" fillId="2" borderId="0" xfId="0" applyFont="1" applyFill="1">
      <alignment vertical="center"/>
    </xf>
    <xf numFmtId="0" fontId="2" fillId="2"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lignment vertical="center"/>
    </xf>
    <xf numFmtId="0" fontId="4" fillId="2" borderId="0" xfId="0" applyFont="1" applyFill="1" applyAlignment="1">
      <alignment vertical="center" wrapText="1"/>
    </xf>
    <xf numFmtId="0" fontId="9" fillId="2" borderId="0" xfId="0" applyFont="1" applyFill="1">
      <alignment vertical="center"/>
    </xf>
    <xf numFmtId="0" fontId="6" fillId="3" borderId="11" xfId="0" applyFont="1" applyFill="1" applyBorder="1">
      <alignment vertical="center"/>
    </xf>
    <xf numFmtId="0" fontId="18" fillId="3" borderId="12" xfId="0" applyFont="1" applyFill="1" applyBorder="1" applyAlignment="1">
      <alignment horizontal="right" vertical="center"/>
    </xf>
    <xf numFmtId="0" fontId="16" fillId="3" borderId="12" xfId="0" applyFont="1" applyFill="1" applyBorder="1" applyAlignment="1">
      <alignment horizontal="center" vertical="center"/>
    </xf>
    <xf numFmtId="0" fontId="18" fillId="3" borderId="12" xfId="0" applyFont="1" applyFill="1" applyBorder="1" applyAlignment="1">
      <alignment horizontal="left" vertical="center"/>
    </xf>
    <xf numFmtId="0" fontId="5" fillId="2" borderId="0" xfId="0" applyFont="1" applyFill="1">
      <alignment vertical="center"/>
    </xf>
    <xf numFmtId="0" fontId="27" fillId="2" borderId="0" xfId="0" applyFont="1" applyFill="1">
      <alignment vertical="center"/>
    </xf>
    <xf numFmtId="0" fontId="28" fillId="2" borderId="0" xfId="0" applyFont="1" applyFill="1">
      <alignment vertical="center"/>
    </xf>
    <xf numFmtId="0" fontId="2" fillId="2" borderId="0" xfId="0" applyFont="1" applyFill="1" applyAlignment="1"/>
    <xf numFmtId="0" fontId="26" fillId="2" borderId="0" xfId="0" applyFont="1" applyFill="1">
      <alignment vertical="center"/>
    </xf>
    <xf numFmtId="0" fontId="25" fillId="2" borderId="0" xfId="0" applyFont="1" applyFill="1">
      <alignment vertical="center"/>
    </xf>
    <xf numFmtId="0" fontId="6" fillId="2" borderId="0" xfId="0" applyFont="1" applyFill="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14" fillId="2" borderId="0" xfId="0"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19" fillId="2" borderId="0" xfId="0" applyFont="1" applyFill="1" applyAlignment="1">
      <alignment vertical="center" wrapText="1"/>
    </xf>
    <xf numFmtId="0" fontId="19" fillId="2" borderId="0" xfId="0" applyFont="1" applyFill="1">
      <alignment vertical="center"/>
    </xf>
    <xf numFmtId="0" fontId="5" fillId="2" borderId="34" xfId="0" applyFont="1" applyFill="1" applyBorder="1">
      <alignment vertical="center"/>
    </xf>
    <xf numFmtId="0" fontId="27" fillId="2" borderId="34" xfId="0" applyFont="1" applyFill="1" applyBorder="1">
      <alignment vertical="center"/>
    </xf>
    <xf numFmtId="0" fontId="2" fillId="2" borderId="31" xfId="0" applyFont="1" applyFill="1" applyBorder="1">
      <alignment vertical="center"/>
    </xf>
    <xf numFmtId="0" fontId="4" fillId="2" borderId="31" xfId="0" applyFont="1" applyFill="1" applyBorder="1" applyAlignment="1">
      <alignment vertical="center" wrapText="1"/>
    </xf>
    <xf numFmtId="0" fontId="2" fillId="2" borderId="34" xfId="0" applyFont="1" applyFill="1" applyBorder="1">
      <alignment vertical="center"/>
    </xf>
    <xf numFmtId="0" fontId="2" fillId="2" borderId="39" xfId="0" applyFont="1" applyFill="1" applyBorder="1">
      <alignment vertical="center"/>
    </xf>
    <xf numFmtId="0" fontId="4" fillId="2" borderId="31" xfId="0" applyFont="1" applyFill="1" applyBorder="1">
      <alignment vertical="center"/>
    </xf>
    <xf numFmtId="0" fontId="4" fillId="2" borderId="34" xfId="0" applyFont="1" applyFill="1" applyBorder="1">
      <alignment vertical="center"/>
    </xf>
    <xf numFmtId="0" fontId="26" fillId="2" borderId="39" xfId="0" applyFont="1" applyFill="1" applyBorder="1">
      <alignment vertical="center"/>
    </xf>
    <xf numFmtId="0" fontId="7" fillId="2" borderId="31" xfId="0" applyFont="1" applyFill="1" applyBorder="1">
      <alignment vertical="center"/>
    </xf>
    <xf numFmtId="0" fontId="2" fillId="2" borderId="36" xfId="0" applyFont="1" applyFill="1" applyBorder="1">
      <alignment vertical="center"/>
    </xf>
    <xf numFmtId="0" fontId="4" fillId="2" borderId="5" xfId="0" applyFont="1" applyFill="1" applyBorder="1">
      <alignment vertical="center"/>
    </xf>
    <xf numFmtId="0" fontId="26" fillId="2" borderId="31" xfId="0" applyFont="1" applyFill="1" applyBorder="1">
      <alignment vertical="center"/>
    </xf>
    <xf numFmtId="0" fontId="26" fillId="2" borderId="34" xfId="0" applyFont="1" applyFill="1" applyBorder="1">
      <alignment vertical="center"/>
    </xf>
    <xf numFmtId="0" fontId="4" fillId="2" borderId="34" xfId="0" applyFont="1" applyFill="1" applyBorder="1" applyAlignment="1">
      <alignment vertical="center" wrapText="1"/>
    </xf>
    <xf numFmtId="0" fontId="25" fillId="2" borderId="34" xfId="0" applyFont="1" applyFill="1" applyBorder="1">
      <alignment vertical="center"/>
    </xf>
    <xf numFmtId="0" fontId="25" fillId="2" borderId="39" xfId="0" applyFont="1" applyFill="1" applyBorder="1">
      <alignment vertical="center"/>
    </xf>
    <xf numFmtId="0" fontId="4" fillId="2" borderId="39" xfId="0" applyFont="1" applyFill="1" applyBorder="1">
      <alignment vertical="center"/>
    </xf>
    <xf numFmtId="0" fontId="25" fillId="2" borderId="31" xfId="0" applyFont="1" applyFill="1" applyBorder="1">
      <alignment vertical="center"/>
    </xf>
    <xf numFmtId="49" fontId="24" fillId="2" borderId="31" xfId="0" applyNumberFormat="1" applyFont="1" applyFill="1" applyBorder="1">
      <alignment vertical="center"/>
    </xf>
    <xf numFmtId="49" fontId="24" fillId="2" borderId="0" xfId="0" applyNumberFormat="1" applyFont="1" applyFill="1">
      <alignment vertical="center"/>
    </xf>
    <xf numFmtId="49" fontId="24" fillId="2" borderId="34" xfId="0" applyNumberFormat="1" applyFont="1" applyFill="1" applyBorder="1">
      <alignment vertical="center"/>
    </xf>
    <xf numFmtId="0" fontId="29" fillId="2" borderId="0" xfId="0" applyFont="1" applyFill="1">
      <alignment vertical="center"/>
    </xf>
    <xf numFmtId="0" fontId="25" fillId="2" borderId="53" xfId="0" applyFont="1" applyFill="1" applyBorder="1">
      <alignment vertical="center"/>
    </xf>
    <xf numFmtId="0" fontId="4" fillId="2" borderId="53" xfId="0" applyFont="1" applyFill="1" applyBorder="1" applyAlignment="1">
      <alignment vertical="center" wrapText="1"/>
    </xf>
    <xf numFmtId="0" fontId="4" fillId="3" borderId="0" xfId="0" applyFont="1" applyFill="1" applyAlignment="1">
      <alignment vertical="center" wrapText="1"/>
    </xf>
    <xf numFmtId="0" fontId="20" fillId="2" borderId="0" xfId="0" applyFont="1" applyFill="1">
      <alignment vertical="center"/>
    </xf>
    <xf numFmtId="0" fontId="4" fillId="4" borderId="25" xfId="0" applyFont="1" applyFill="1" applyBorder="1" applyAlignment="1">
      <alignment vertical="center" wrapText="1"/>
    </xf>
    <xf numFmtId="0" fontId="4" fillId="4" borderId="42" xfId="0" applyFont="1" applyFill="1" applyBorder="1" applyAlignment="1">
      <alignment vertical="center" wrapText="1"/>
    </xf>
    <xf numFmtId="0" fontId="4" fillId="2" borderId="36" xfId="0" applyFont="1" applyFill="1" applyBorder="1">
      <alignment vertical="center"/>
    </xf>
    <xf numFmtId="0" fontId="25" fillId="2" borderId="36" xfId="0" applyFont="1" applyFill="1" applyBorder="1">
      <alignment vertical="center"/>
    </xf>
    <xf numFmtId="0" fontId="19" fillId="2" borderId="0" xfId="0" applyFont="1" applyFill="1" applyAlignment="1">
      <alignment wrapText="1"/>
    </xf>
    <xf numFmtId="0" fontId="2" fillId="3" borderId="0" xfId="0" applyFont="1" applyFill="1" applyAlignment="1">
      <alignment vertical="center" wrapText="1"/>
    </xf>
    <xf numFmtId="0" fontId="2" fillId="2" borderId="0" xfId="0" applyFont="1" applyFill="1" applyAlignment="1">
      <alignment vertical="top" wrapText="1"/>
    </xf>
    <xf numFmtId="0" fontId="25" fillId="2" borderId="34" xfId="0" applyFont="1" applyFill="1" applyBorder="1" applyAlignment="1">
      <alignment horizontal="left" vertical="center"/>
    </xf>
    <xf numFmtId="0" fontId="20" fillId="2" borderId="31" xfId="0" applyFont="1" applyFill="1" applyBorder="1">
      <alignment vertical="center"/>
    </xf>
    <xf numFmtId="0" fontId="20" fillId="2" borderId="34" xfId="0" applyFont="1" applyFill="1" applyBorder="1">
      <alignment vertical="center"/>
    </xf>
    <xf numFmtId="0" fontId="6" fillId="3" borderId="0" xfId="0" applyFont="1" applyFill="1">
      <alignment vertical="center"/>
    </xf>
    <xf numFmtId="0" fontId="2"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16" fillId="3" borderId="11" xfId="0" applyFont="1" applyFill="1" applyBorder="1" applyAlignment="1">
      <alignment vertical="center" wrapText="1"/>
    </xf>
    <xf numFmtId="0" fontId="16" fillId="3" borderId="11" xfId="0" applyFont="1" applyFill="1" applyBorder="1">
      <alignment vertical="center"/>
    </xf>
    <xf numFmtId="0" fontId="16" fillId="3" borderId="12" xfId="0" applyFont="1" applyFill="1" applyBorder="1">
      <alignment vertical="center"/>
    </xf>
    <xf numFmtId="0" fontId="8" fillId="2" borderId="0" xfId="0" applyFont="1" applyFill="1" applyAlignment="1">
      <alignment horizontal="center" vertical="top" textRotation="255"/>
    </xf>
    <xf numFmtId="0" fontId="4" fillId="2" borderId="36" xfId="0" applyFont="1" applyFill="1" applyBorder="1" applyAlignment="1">
      <alignment vertical="center" wrapText="1"/>
    </xf>
    <xf numFmtId="0" fontId="32" fillId="2" borderId="0" xfId="0" applyFont="1" applyFill="1" applyAlignment="1">
      <alignment vertical="center" wrapText="1"/>
    </xf>
    <xf numFmtId="0" fontId="32" fillId="2" borderId="34" xfId="0" applyFont="1" applyFill="1" applyBorder="1" applyAlignment="1">
      <alignment vertical="center" wrapText="1"/>
    </xf>
    <xf numFmtId="0" fontId="4" fillId="4" borderId="0" xfId="0" applyFont="1" applyFill="1" applyAlignment="1">
      <alignment vertical="top" wrapText="1"/>
    </xf>
    <xf numFmtId="0" fontId="31" fillId="2" borderId="0" xfId="0" applyFont="1" applyFill="1" applyAlignment="1">
      <alignment horizontal="left"/>
    </xf>
    <xf numFmtId="0" fontId="4" fillId="2" borderId="0" xfId="0" applyFont="1" applyFill="1" applyAlignment="1">
      <alignment horizontal="left"/>
    </xf>
    <xf numFmtId="0" fontId="25" fillId="2" borderId="0" xfId="0" applyFont="1" applyFill="1" applyAlignment="1">
      <alignment horizontal="left" vertical="center"/>
    </xf>
    <xf numFmtId="0" fontId="25" fillId="2" borderId="31" xfId="0" applyFont="1" applyFill="1" applyBorder="1" applyAlignment="1">
      <alignment horizontal="left" vertical="center"/>
    </xf>
    <xf numFmtId="0" fontId="25" fillId="2" borderId="36" xfId="0" applyFont="1" applyFill="1" applyBorder="1" applyAlignment="1">
      <alignment horizontal="left" vertical="center"/>
    </xf>
    <xf numFmtId="0" fontId="19" fillId="2" borderId="0" xfId="0" applyFont="1" applyFill="1" applyAlignment="1">
      <alignment horizontal="left" vertical="center" wrapText="1"/>
    </xf>
    <xf numFmtId="0" fontId="4" fillId="2" borderId="39" xfId="0" applyFont="1" applyFill="1" applyBorder="1" applyAlignment="1">
      <alignment vertical="center" wrapText="1"/>
    </xf>
    <xf numFmtId="0" fontId="19" fillId="2" borderId="31" xfId="0" applyFont="1" applyFill="1" applyBorder="1" applyAlignment="1">
      <alignment wrapText="1"/>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2" fillId="2" borderId="63" xfId="0" applyFont="1" applyFill="1" applyBorder="1">
      <alignment vertical="center"/>
    </xf>
    <xf numFmtId="0" fontId="2" fillId="2" borderId="65" xfId="0" applyFont="1" applyFill="1" applyBorder="1">
      <alignment vertical="center"/>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4" fillId="2" borderId="31" xfId="0" applyFont="1" applyFill="1" applyBorder="1" applyAlignment="1"/>
    <xf numFmtId="0" fontId="4" fillId="2" borderId="0" xfId="0" applyFont="1" applyFill="1" applyAlignment="1"/>
    <xf numFmtId="0" fontId="4" fillId="2" borderId="0" xfId="0" applyFont="1" applyFill="1" applyAlignment="1">
      <alignment vertical="top"/>
    </xf>
    <xf numFmtId="0" fontId="4" fillId="2" borderId="34" xfId="0" applyFont="1" applyFill="1" applyBorder="1" applyAlignment="1"/>
    <xf numFmtId="0" fontId="4" fillId="2" borderId="76" xfId="0" applyFont="1" applyFill="1" applyBorder="1">
      <alignment vertical="center"/>
    </xf>
    <xf numFmtId="0" fontId="4" fillId="2" borderId="73" xfId="0" applyFont="1" applyFill="1" applyBorder="1" applyAlignment="1">
      <alignment vertical="center" wrapText="1"/>
    </xf>
    <xf numFmtId="0" fontId="4" fillId="2" borderId="26" xfId="0" applyFont="1" applyFill="1" applyBorder="1" applyAlignment="1">
      <alignment vertical="center" wrapText="1"/>
    </xf>
    <xf numFmtId="0" fontId="35" fillId="2" borderId="34" xfId="0" applyFont="1" applyFill="1" applyBorder="1" applyAlignment="1">
      <alignment vertical="center" wrapText="1"/>
    </xf>
    <xf numFmtId="0" fontId="35" fillId="2" borderId="41" xfId="0" applyFont="1" applyFill="1" applyBorder="1" applyAlignment="1">
      <alignment vertical="center" wrapText="1"/>
    </xf>
    <xf numFmtId="0" fontId="35" fillId="2" borderId="31" xfId="0" applyFont="1" applyFill="1" applyBorder="1" applyAlignment="1">
      <alignment vertical="center" wrapText="1"/>
    </xf>
    <xf numFmtId="0" fontId="4" fillId="2" borderId="36" xfId="0" applyFont="1" applyFill="1" applyBorder="1" applyAlignment="1"/>
    <xf numFmtId="0" fontId="39" fillId="2" borderId="0" xfId="0" applyFont="1" applyFill="1" applyAlignment="1"/>
    <xf numFmtId="0" fontId="35" fillId="2" borderId="0" xfId="0" applyFont="1" applyFill="1" applyAlignment="1">
      <alignment vertical="center" wrapText="1"/>
    </xf>
    <xf numFmtId="0" fontId="4" fillId="2" borderId="0" xfId="0" applyFont="1" applyFill="1" applyAlignment="1">
      <alignment horizontal="left" vertical="top" wrapText="1"/>
    </xf>
    <xf numFmtId="0" fontId="20" fillId="2" borderId="0" xfId="0" applyFont="1" applyFill="1" applyAlignment="1">
      <alignment vertical="top"/>
    </xf>
    <xf numFmtId="0" fontId="35" fillId="2" borderId="25" xfId="0" applyFont="1" applyFill="1" applyBorder="1" applyAlignment="1">
      <alignment vertical="top" wrapText="1"/>
    </xf>
    <xf numFmtId="0" fontId="35" fillId="2" borderId="0" xfId="0" applyFont="1" applyFill="1" applyAlignment="1">
      <alignment vertical="top" wrapText="1"/>
    </xf>
    <xf numFmtId="0" fontId="41" fillId="2" borderId="0" xfId="0" applyFont="1" applyFill="1" applyAlignment="1">
      <alignment horizontal="left" vertical="center"/>
    </xf>
    <xf numFmtId="0" fontId="35" fillId="2" borderId="77" xfId="0" applyFont="1" applyFill="1" applyBorder="1">
      <alignment vertical="center"/>
    </xf>
    <xf numFmtId="0" fontId="4" fillId="2" borderId="78" xfId="0" applyFont="1" applyFill="1" applyBorder="1" applyAlignment="1">
      <alignment horizontal="left"/>
    </xf>
    <xf numFmtId="0" fontId="4" fillId="2" borderId="80" xfId="0" applyFont="1" applyFill="1" applyBorder="1" applyAlignment="1">
      <alignment horizontal="left"/>
    </xf>
    <xf numFmtId="0" fontId="35" fillId="2" borderId="0" xfId="0" applyFont="1" applyFill="1">
      <alignment vertical="center"/>
    </xf>
    <xf numFmtId="0" fontId="17" fillId="3" borderId="0" xfId="0" applyFont="1" applyFill="1" applyAlignment="1">
      <alignment vertical="center" wrapText="1"/>
    </xf>
    <xf numFmtId="0" fontId="35" fillId="2" borderId="81" xfId="0" applyFont="1" applyFill="1" applyBorder="1">
      <alignment vertical="center"/>
    </xf>
    <xf numFmtId="0" fontId="25" fillId="2" borderId="39" xfId="0" applyFont="1" applyFill="1" applyBorder="1" applyAlignment="1">
      <alignment horizontal="left" vertical="center"/>
    </xf>
    <xf numFmtId="0" fontId="33" fillId="3" borderId="0" xfId="0" applyFont="1" applyFill="1" applyAlignment="1">
      <alignment vertical="center" wrapText="1"/>
    </xf>
    <xf numFmtId="0" fontId="11" fillId="3" borderId="0" xfId="0" applyFont="1" applyFill="1" applyAlignment="1">
      <alignment vertical="center" wrapText="1"/>
    </xf>
    <xf numFmtId="0" fontId="4" fillId="2" borderId="34" xfId="0" applyFont="1" applyFill="1" applyBorder="1" applyAlignment="1">
      <alignment vertical="top"/>
    </xf>
    <xf numFmtId="0" fontId="11" fillId="2" borderId="0" xfId="0" applyFont="1" applyFill="1">
      <alignment vertical="center"/>
    </xf>
    <xf numFmtId="0" fontId="4" fillId="2" borderId="71" xfId="0" applyFont="1" applyFill="1" applyBorder="1" applyAlignment="1">
      <alignment horizontal="right" vertical="center"/>
    </xf>
    <xf numFmtId="0" fontId="35" fillId="2" borderId="0" xfId="0" applyFont="1" applyFill="1" applyAlignment="1">
      <alignment horizontal="center" vertical="top" wrapText="1"/>
    </xf>
    <xf numFmtId="0" fontId="43" fillId="3" borderId="11" xfId="0" applyFont="1" applyFill="1" applyBorder="1">
      <alignment vertical="center"/>
    </xf>
    <xf numFmtId="0" fontId="16" fillId="3" borderId="12" xfId="0" applyFont="1" applyFill="1" applyBorder="1" applyAlignment="1">
      <alignment horizontal="right" vertical="center"/>
    </xf>
    <xf numFmtId="0" fontId="16" fillId="3" borderId="12" xfId="0" applyFont="1" applyFill="1" applyBorder="1" applyAlignment="1">
      <alignment horizontal="left" vertical="center"/>
    </xf>
    <xf numFmtId="0" fontId="16" fillId="3" borderId="0" xfId="0" applyFont="1" applyFill="1" applyAlignment="1">
      <alignment vertical="top"/>
    </xf>
    <xf numFmtId="0" fontId="12" fillId="2" borderId="0" xfId="0" applyFont="1" applyFill="1">
      <alignment vertical="center"/>
    </xf>
    <xf numFmtId="0" fontId="17" fillId="3" borderId="12" xfId="0" applyFont="1" applyFill="1" applyBorder="1" applyAlignment="1">
      <alignment vertical="center" wrapText="1"/>
    </xf>
    <xf numFmtId="0" fontId="4" fillId="2" borderId="25" xfId="0" applyFont="1" applyFill="1" applyBorder="1" applyAlignment="1">
      <alignment horizontal="left"/>
    </xf>
    <xf numFmtId="0" fontId="44" fillId="2" borderId="0" xfId="0" applyFont="1" applyFill="1" applyAlignment="1"/>
    <xf numFmtId="0" fontId="35" fillId="2" borderId="26" xfId="0" applyFont="1" applyFill="1" applyBorder="1" applyAlignment="1">
      <alignment vertical="top" wrapText="1"/>
    </xf>
    <xf numFmtId="0" fontId="20" fillId="2" borderId="26" xfId="0" applyFont="1" applyFill="1" applyBorder="1">
      <alignment vertical="center"/>
    </xf>
    <xf numFmtId="0" fontId="19" fillId="2" borderId="0" xfId="0" applyFont="1" applyFill="1" applyAlignment="1">
      <alignment vertical="distributed" wrapText="1"/>
    </xf>
    <xf numFmtId="0" fontId="19" fillId="2" borderId="0" xfId="0" applyFont="1" applyFill="1" applyAlignment="1">
      <alignment horizontal="left" vertical="center"/>
    </xf>
    <xf numFmtId="0" fontId="29" fillId="2" borderId="34" xfId="0" applyFont="1" applyFill="1" applyBorder="1">
      <alignment vertical="center"/>
    </xf>
    <xf numFmtId="0" fontId="30" fillId="2" borderId="31" xfId="0" applyFont="1" applyFill="1" applyBorder="1">
      <alignment vertical="center"/>
    </xf>
    <xf numFmtId="0" fontId="30" fillId="2" borderId="0" xfId="0" applyFont="1" applyFill="1">
      <alignment vertical="center"/>
    </xf>
    <xf numFmtId="0" fontId="30" fillId="2" borderId="36" xfId="0" applyFont="1" applyFill="1" applyBorder="1">
      <alignment vertical="center"/>
    </xf>
    <xf numFmtId="0" fontId="14" fillId="2" borderId="0" xfId="0" applyFont="1" applyFill="1">
      <alignment vertical="center"/>
    </xf>
    <xf numFmtId="0" fontId="31" fillId="2" borderId="0" xfId="0" applyFont="1" applyFill="1" applyAlignment="1">
      <alignment horizontal="left" vertical="top"/>
    </xf>
    <xf numFmtId="0" fontId="31" fillId="2" borderId="13" xfId="0" applyFont="1" applyFill="1" applyBorder="1" applyAlignment="1">
      <alignment vertical="center" wrapText="1"/>
    </xf>
    <xf numFmtId="0" fontId="31" fillId="2" borderId="0" xfId="0" applyFont="1" applyFill="1" applyAlignment="1">
      <alignment vertical="center" wrapText="1"/>
    </xf>
    <xf numFmtId="0" fontId="31" fillId="2" borderId="0" xfId="0" applyFont="1" applyFill="1">
      <alignment vertical="center"/>
    </xf>
    <xf numFmtId="0" fontId="31" fillId="2" borderId="13" xfId="0" applyFont="1" applyFill="1" applyBorder="1">
      <alignment vertical="center"/>
    </xf>
    <xf numFmtId="0" fontId="25" fillId="2" borderId="76" xfId="0" applyFont="1" applyFill="1" applyBorder="1">
      <alignment vertical="center"/>
    </xf>
    <xf numFmtId="0" fontId="2" fillId="2" borderId="76" xfId="0" applyFont="1" applyFill="1" applyBorder="1">
      <alignment vertical="center"/>
    </xf>
    <xf numFmtId="0" fontId="25" fillId="2" borderId="61" xfId="0" applyFont="1" applyFill="1" applyBorder="1">
      <alignment vertical="center"/>
    </xf>
    <xf numFmtId="0" fontId="2" fillId="2" borderId="61" xfId="0" applyFont="1" applyFill="1" applyBorder="1">
      <alignment vertical="center"/>
    </xf>
    <xf numFmtId="0" fontId="2" fillId="2" borderId="76" xfId="0" applyFont="1" applyFill="1" applyBorder="1" applyAlignment="1">
      <alignment horizontal="left" vertical="center"/>
    </xf>
    <xf numFmtId="0" fontId="2" fillId="2" borderId="34" xfId="0" applyFont="1" applyFill="1" applyBorder="1" applyAlignment="1">
      <alignment horizontal="left" vertical="center"/>
    </xf>
    <xf numFmtId="0" fontId="2" fillId="2" borderId="34" xfId="0" applyFont="1" applyFill="1" applyBorder="1" applyAlignment="1">
      <alignment vertical="center" wrapText="1"/>
    </xf>
    <xf numFmtId="0" fontId="2" fillId="2" borderId="34" xfId="0" applyFont="1" applyFill="1" applyBorder="1" applyAlignment="1">
      <alignment vertical="top" wrapText="1"/>
    </xf>
    <xf numFmtId="0" fontId="6" fillId="2" borderId="0" xfId="0" applyFont="1" applyFill="1" applyAlignment="1">
      <alignment horizontal="left" vertical="center"/>
    </xf>
    <xf numFmtId="0" fontId="45" fillId="2" borderId="0" xfId="0" applyFont="1" applyFill="1" applyAlignment="1">
      <alignment vertical="center" wrapText="1"/>
    </xf>
    <xf numFmtId="0" fontId="45" fillId="2" borderId="34" xfId="0" applyFont="1" applyFill="1" applyBorder="1" applyAlignment="1">
      <alignment vertical="center" wrapText="1"/>
    </xf>
    <xf numFmtId="0" fontId="45" fillId="2" borderId="31" xfId="0" applyFont="1" applyFill="1" applyBorder="1" applyAlignment="1">
      <alignment vertical="center" wrapText="1"/>
    </xf>
    <xf numFmtId="0" fontId="15" fillId="3" borderId="0" xfId="0" applyFont="1" applyFill="1">
      <alignment vertical="center"/>
    </xf>
    <xf numFmtId="0" fontId="48" fillId="2" borderId="31" xfId="0" applyFont="1" applyFill="1" applyBorder="1">
      <alignment vertical="center"/>
    </xf>
    <xf numFmtId="0" fontId="48" fillId="2" borderId="0" xfId="0" applyFont="1" applyFill="1">
      <alignment vertical="center"/>
    </xf>
    <xf numFmtId="0" fontId="48" fillId="2" borderId="34" xfId="0" applyFont="1" applyFill="1" applyBorder="1">
      <alignment vertical="center"/>
    </xf>
    <xf numFmtId="0" fontId="26" fillId="2" borderId="0" xfId="0" applyFont="1" applyFill="1" applyAlignment="1">
      <alignment horizontal="left" vertical="center"/>
    </xf>
    <xf numFmtId="0" fontId="26" fillId="2" borderId="34" xfId="0" applyFont="1" applyFill="1" applyBorder="1" applyAlignment="1">
      <alignment horizontal="left" vertical="center"/>
    </xf>
    <xf numFmtId="0" fontId="26" fillId="2" borderId="39" xfId="0" applyFont="1" applyFill="1" applyBorder="1" applyAlignment="1">
      <alignment horizontal="left" vertical="center"/>
    </xf>
    <xf numFmtId="0" fontId="4" fillId="4" borderId="25"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4" xfId="0" applyFont="1" applyFill="1" applyBorder="1" applyAlignment="1">
      <alignment horizontal="left" vertical="center"/>
    </xf>
    <xf numFmtId="0" fontId="42" fillId="2" borderId="0" xfId="0" applyFont="1" applyFill="1" applyAlignment="1">
      <alignment horizontal="center" vertical="center"/>
    </xf>
    <xf numFmtId="0" fontId="35" fillId="2" borderId="34" xfId="0" applyFont="1" applyFill="1" applyBorder="1" applyAlignment="1">
      <alignment horizontal="center" vertical="center" wrapText="1"/>
    </xf>
    <xf numFmtId="0" fontId="2" fillId="2" borderId="0" xfId="0" applyFont="1" applyFill="1" applyAlignment="1">
      <alignment horizontal="left" vertical="top" wrapText="1"/>
    </xf>
    <xf numFmtId="0" fontId="45" fillId="2" borderId="0" xfId="0" applyFont="1" applyFill="1" applyAlignment="1">
      <alignment horizontal="left" vertical="center" wrapText="1"/>
    </xf>
    <xf numFmtId="0" fontId="45" fillId="2" borderId="34" xfId="0" applyFont="1" applyFill="1" applyBorder="1" applyAlignment="1">
      <alignment horizontal="left" vertical="center" wrapText="1"/>
    </xf>
    <xf numFmtId="0" fontId="2" fillId="2" borderId="34" xfId="0" applyFont="1" applyFill="1" applyBorder="1" applyAlignment="1">
      <alignment horizontal="center" vertical="center"/>
    </xf>
    <xf numFmtId="0" fontId="45" fillId="2" borderId="0" xfId="0" applyFont="1" applyFill="1" applyAlignment="1">
      <alignment horizontal="center" vertical="center" wrapText="1"/>
    </xf>
    <xf numFmtId="0" fontId="45" fillId="2" borderId="61" xfId="0" applyFont="1" applyFill="1" applyBorder="1" applyAlignment="1">
      <alignment vertical="center" wrapText="1"/>
    </xf>
    <xf numFmtId="0" fontId="45" fillId="2" borderId="61" xfId="0" applyFont="1" applyFill="1" applyBorder="1" applyAlignment="1">
      <alignment horizontal="left" vertical="center" wrapText="1"/>
    </xf>
    <xf numFmtId="0" fontId="45" fillId="2" borderId="76" xfId="0" applyFont="1" applyFill="1" applyBorder="1" applyAlignment="1">
      <alignment vertical="center" wrapText="1"/>
    </xf>
    <xf numFmtId="0" fontId="2" fillId="2" borderId="31" xfId="0" applyFont="1" applyFill="1" applyBorder="1" applyAlignment="1">
      <alignment vertical="center" wrapText="1"/>
    </xf>
    <xf numFmtId="0" fontId="4" fillId="4" borderId="40" xfId="0" applyFont="1" applyFill="1" applyBorder="1" applyAlignment="1">
      <alignment vertical="center" wrapText="1"/>
    </xf>
    <xf numFmtId="0" fontId="2" fillId="2" borderId="0" xfId="0" applyFont="1" applyFill="1" applyAlignment="1">
      <alignment vertical="top"/>
    </xf>
    <xf numFmtId="0" fontId="19" fillId="2" borderId="0" xfId="0" applyFont="1" applyFill="1" applyAlignment="1">
      <alignment vertical="top"/>
    </xf>
    <xf numFmtId="0" fontId="4" fillId="2" borderId="73" xfId="0" applyFont="1" applyFill="1" applyBorder="1">
      <alignment vertical="center"/>
    </xf>
    <xf numFmtId="0" fontId="4" fillId="2" borderId="26" xfId="0" applyFont="1" applyFill="1" applyBorder="1">
      <alignment vertical="center"/>
    </xf>
    <xf numFmtId="0" fontId="4" fillId="2" borderId="41" xfId="0" applyFont="1" applyFill="1" applyBorder="1">
      <alignment vertical="center"/>
    </xf>
    <xf numFmtId="0" fontId="35" fillId="2" borderId="76" xfId="0" applyFont="1" applyFill="1" applyBorder="1" applyAlignment="1">
      <alignment vertical="top" wrapText="1"/>
    </xf>
    <xf numFmtId="0" fontId="35" fillId="2" borderId="61" xfId="0" applyFont="1" applyFill="1" applyBorder="1" applyAlignment="1">
      <alignment vertical="top" wrapText="1"/>
    </xf>
    <xf numFmtId="0" fontId="35" fillId="2" borderId="71" xfId="0" applyFont="1" applyFill="1" applyBorder="1" applyAlignment="1">
      <alignment vertical="center" wrapText="1"/>
    </xf>
    <xf numFmtId="0" fontId="35" fillId="2" borderId="34" xfId="0" applyFont="1" applyFill="1" applyBorder="1" applyAlignment="1">
      <alignment vertical="top" wrapText="1"/>
    </xf>
    <xf numFmtId="0" fontId="4" fillId="2" borderId="25" xfId="0" applyFont="1" applyFill="1" applyBorder="1" applyAlignment="1">
      <alignment vertical="center" wrapText="1"/>
    </xf>
    <xf numFmtId="0" fontId="2" fillId="2" borderId="26" xfId="0" applyFont="1" applyFill="1" applyBorder="1" applyAlignment="1">
      <alignment vertical="center" wrapText="1"/>
    </xf>
    <xf numFmtId="0" fontId="4" fillId="2" borderId="40" xfId="0" applyFont="1" applyFill="1" applyBorder="1" applyAlignment="1">
      <alignment vertical="center" wrapText="1"/>
    </xf>
    <xf numFmtId="0" fontId="2" fillId="2" borderId="41" xfId="0" applyFont="1" applyFill="1" applyBorder="1" applyAlignment="1">
      <alignment vertical="center" wrapText="1"/>
    </xf>
    <xf numFmtId="0" fontId="4" fillId="2" borderId="41" xfId="0" applyFont="1" applyFill="1" applyBorder="1" applyAlignment="1">
      <alignment vertical="center" wrapText="1"/>
    </xf>
    <xf numFmtId="0" fontId="20" fillId="2" borderId="73" xfId="0" applyFont="1" applyFill="1" applyBorder="1">
      <alignment vertical="center"/>
    </xf>
    <xf numFmtId="0" fontId="20" fillId="2" borderId="41" xfId="0" applyFont="1" applyFill="1" applyBorder="1">
      <alignment vertical="center"/>
    </xf>
    <xf numFmtId="0" fontId="4" fillId="4" borderId="31" xfId="0" applyFont="1" applyFill="1" applyBorder="1">
      <alignment vertical="center"/>
    </xf>
    <xf numFmtId="0" fontId="4" fillId="2" borderId="68" xfId="0" applyFont="1" applyFill="1" applyBorder="1" applyAlignment="1">
      <alignment vertical="center" wrapText="1"/>
    </xf>
    <xf numFmtId="0" fontId="4" fillId="2" borderId="96" xfId="0" applyFont="1" applyFill="1" applyBorder="1" applyAlignment="1">
      <alignment vertical="center" wrapText="1"/>
    </xf>
    <xf numFmtId="0" fontId="4" fillId="2" borderId="67" xfId="0" applyFont="1" applyFill="1" applyBorder="1" applyAlignment="1">
      <alignment vertical="center" wrapText="1"/>
    </xf>
    <xf numFmtId="0" fontId="32" fillId="2" borderId="68" xfId="0" applyFont="1" applyFill="1" applyBorder="1" applyAlignment="1">
      <alignment vertical="center" wrapText="1"/>
    </xf>
    <xf numFmtId="0" fontId="32" fillId="2" borderId="98" xfId="0" applyFont="1" applyFill="1" applyBorder="1" applyAlignment="1">
      <alignment vertical="center" wrapText="1"/>
    </xf>
    <xf numFmtId="0" fontId="2" fillId="2" borderId="68" xfId="0" applyFont="1" applyFill="1" applyBorder="1">
      <alignment vertical="center"/>
    </xf>
    <xf numFmtId="0" fontId="2" fillId="2" borderId="98" xfId="0" applyFont="1" applyFill="1" applyBorder="1">
      <alignment vertical="center"/>
    </xf>
    <xf numFmtId="0" fontId="19" fillId="2" borderId="68" xfId="0" applyFont="1" applyFill="1" applyBorder="1" applyAlignment="1">
      <alignment horizontal="right" vertical="top" wrapText="1"/>
    </xf>
    <xf numFmtId="0" fontId="19" fillId="2" borderId="98" xfId="0" applyFont="1" applyFill="1" applyBorder="1" applyAlignment="1">
      <alignment horizontal="right" vertical="top" wrapText="1"/>
    </xf>
    <xf numFmtId="0" fontId="19" fillId="2" borderId="68" xfId="0" applyFont="1" applyFill="1" applyBorder="1" applyAlignment="1">
      <alignment vertical="center" wrapText="1"/>
    </xf>
    <xf numFmtId="0" fontId="4" fillId="2" borderId="31" xfId="0" applyFont="1" applyFill="1" applyBorder="1" applyAlignment="1">
      <alignment wrapText="1"/>
    </xf>
    <xf numFmtId="0" fontId="4" fillId="2" borderId="0" xfId="0" applyFont="1" applyFill="1" applyAlignment="1">
      <alignment wrapText="1"/>
    </xf>
    <xf numFmtId="0" fontId="2" fillId="2" borderId="34" xfId="0" applyFont="1" applyFill="1" applyBorder="1" applyAlignment="1">
      <alignment vertical="top"/>
    </xf>
    <xf numFmtId="0" fontId="19" fillId="4" borderId="0" xfId="0" applyFont="1" applyFill="1" applyAlignment="1">
      <alignment vertical="center" wrapText="1"/>
    </xf>
    <xf numFmtId="0" fontId="2" fillId="4" borderId="0" xfId="0" applyFont="1" applyFill="1">
      <alignment vertical="center"/>
    </xf>
    <xf numFmtId="0" fontId="4" fillId="4" borderId="26" xfId="0" applyFont="1" applyFill="1" applyBorder="1" applyAlignment="1">
      <alignment vertical="center" wrapText="1"/>
    </xf>
    <xf numFmtId="0" fontId="4" fillId="2" borderId="0" xfId="0" applyFont="1" applyFill="1" applyAlignment="1">
      <alignment vertical="top" wrapText="1"/>
    </xf>
    <xf numFmtId="0" fontId="4" fillId="4" borderId="41" xfId="0" applyFont="1" applyFill="1" applyBorder="1" applyAlignment="1">
      <alignment vertical="center" wrapText="1"/>
    </xf>
    <xf numFmtId="0" fontId="4" fillId="2" borderId="34" xfId="0" applyFont="1" applyFill="1" applyBorder="1" applyAlignment="1">
      <alignment vertical="top" wrapText="1"/>
    </xf>
    <xf numFmtId="0" fontId="45" fillId="2" borderId="0" xfId="0" applyFont="1" applyFill="1">
      <alignment vertical="center"/>
    </xf>
    <xf numFmtId="0" fontId="45" fillId="2" borderId="34" xfId="0" applyFont="1" applyFill="1" applyBorder="1">
      <alignment vertical="center"/>
    </xf>
    <xf numFmtId="0" fontId="27" fillId="2" borderId="0" xfId="0" applyFont="1" applyFill="1" applyAlignment="1">
      <alignment vertical="center" wrapText="1"/>
    </xf>
    <xf numFmtId="0" fontId="27" fillId="2" borderId="34" xfId="0" applyFont="1" applyFill="1" applyBorder="1" applyAlignment="1">
      <alignment vertical="center" wrapText="1"/>
    </xf>
    <xf numFmtId="0" fontId="63" fillId="2" borderId="0" xfId="0" applyFont="1" applyFill="1" applyAlignment="1">
      <alignment horizontal="left" vertical="center"/>
    </xf>
    <xf numFmtId="0" fontId="6" fillId="2" borderId="0" xfId="0" applyFont="1" applyFill="1" applyAlignment="1">
      <alignment vertical="center" wrapText="1"/>
    </xf>
    <xf numFmtId="0" fontId="45" fillId="2" borderId="0" xfId="0" applyFont="1" applyFill="1" applyAlignment="1">
      <alignment horizontal="distributed" vertical="center" wrapText="1"/>
    </xf>
    <xf numFmtId="0" fontId="4" fillId="2" borderId="0" xfId="0" applyFont="1" applyFill="1" applyAlignment="1">
      <alignment horizontal="right" vertical="center" wrapText="1"/>
    </xf>
    <xf numFmtId="0" fontId="4" fillId="2" borderId="0" xfId="0" applyFont="1" applyFill="1" applyAlignment="1">
      <alignment horizontal="center" vertical="top" wrapText="1"/>
    </xf>
    <xf numFmtId="0" fontId="4" fillId="2" borderId="34" xfId="0" applyFont="1" applyFill="1" applyBorder="1" applyAlignment="1">
      <alignment horizontal="center" vertical="top" wrapText="1"/>
    </xf>
    <xf numFmtId="0" fontId="4" fillId="2" borderId="31" xfId="0" applyFont="1" applyFill="1" applyBorder="1" applyAlignment="1">
      <alignment horizontal="center" wrapText="1"/>
    </xf>
    <xf numFmtId="0" fontId="4" fillId="2" borderId="0" xfId="0" applyFont="1" applyFill="1" applyAlignment="1">
      <alignment horizontal="center" wrapText="1"/>
    </xf>
    <xf numFmtId="0" fontId="25" fillId="2" borderId="31" xfId="0" applyFont="1" applyFill="1" applyBorder="1" applyAlignment="1">
      <alignment horizontal="center" vertical="center"/>
    </xf>
    <xf numFmtId="0" fontId="25" fillId="2" borderId="0" xfId="0" applyFont="1" applyFill="1" applyAlignment="1">
      <alignment horizontal="center" vertical="center"/>
    </xf>
    <xf numFmtId="0" fontId="25" fillId="2" borderId="34" xfId="0" applyFont="1" applyFill="1" applyBorder="1" applyAlignment="1">
      <alignment horizontal="center" vertical="center"/>
    </xf>
    <xf numFmtId="0" fontId="4" fillId="4" borderId="0" xfId="0" applyFont="1" applyFill="1" applyAlignment="1">
      <alignment horizontal="left" vertical="center" wrapText="1"/>
    </xf>
    <xf numFmtId="0" fontId="4" fillId="4" borderId="31" xfId="0" applyFont="1" applyFill="1" applyBorder="1" applyAlignment="1">
      <alignment horizontal="left" vertical="center" wrapText="1"/>
    </xf>
    <xf numFmtId="0" fontId="4" fillId="4" borderId="31" xfId="0" applyFont="1" applyFill="1" applyBorder="1" applyAlignment="1">
      <alignment horizontal="left" vertical="center"/>
    </xf>
    <xf numFmtId="0" fontId="71" fillId="2" borderId="0" xfId="0" applyFont="1" applyFill="1">
      <alignment vertical="center"/>
    </xf>
    <xf numFmtId="0" fontId="71" fillId="0" borderId="0" xfId="0" applyFont="1">
      <alignment vertical="center"/>
    </xf>
    <xf numFmtId="0" fontId="72" fillId="2" borderId="0" xfId="0" applyFont="1" applyFill="1">
      <alignment vertical="center"/>
    </xf>
    <xf numFmtId="0" fontId="72" fillId="0" borderId="0" xfId="0" applyFont="1">
      <alignment vertical="center"/>
    </xf>
    <xf numFmtId="0" fontId="73" fillId="2" borderId="0" xfId="0" applyFont="1" applyFill="1" applyAlignment="1">
      <alignment horizontal="center" vertical="top" textRotation="255"/>
    </xf>
    <xf numFmtId="0" fontId="74" fillId="2" borderId="0" xfId="0" applyFont="1" applyFill="1" applyAlignment="1">
      <alignment horizontal="center" vertical="center"/>
    </xf>
    <xf numFmtId="0" fontId="75" fillId="2" borderId="0" xfId="0" applyFont="1" applyFill="1" applyAlignment="1">
      <alignment horizontal="left" vertical="center"/>
    </xf>
    <xf numFmtId="0" fontId="18" fillId="2" borderId="0" xfId="0" applyFont="1" applyFill="1">
      <alignment vertical="center"/>
    </xf>
    <xf numFmtId="0" fontId="45" fillId="4" borderId="0" xfId="0" applyFont="1" applyFill="1" applyAlignment="1">
      <alignment horizontal="center" vertical="top" textRotation="255" wrapText="1"/>
    </xf>
    <xf numFmtId="0" fontId="72" fillId="2" borderId="0" xfId="0" applyFont="1" applyFill="1" applyAlignment="1">
      <alignment horizontal="left" vertical="center"/>
    </xf>
    <xf numFmtId="0" fontId="72" fillId="2" borderId="82" xfId="0" applyFont="1" applyFill="1" applyBorder="1">
      <alignment vertical="center"/>
    </xf>
    <xf numFmtId="0" fontId="72" fillId="2" borderId="102" xfId="0" applyFont="1" applyFill="1" applyBorder="1">
      <alignment vertical="center"/>
    </xf>
    <xf numFmtId="0" fontId="72" fillId="2" borderId="71" xfId="0" applyFont="1" applyFill="1" applyBorder="1">
      <alignment vertical="center"/>
    </xf>
    <xf numFmtId="0" fontId="72" fillId="3" borderId="61" xfId="0" applyFont="1" applyFill="1" applyBorder="1">
      <alignment vertical="center"/>
    </xf>
    <xf numFmtId="0" fontId="72" fillId="3" borderId="82" xfId="0" applyFont="1" applyFill="1" applyBorder="1">
      <alignment vertical="center"/>
    </xf>
    <xf numFmtId="0" fontId="72" fillId="3" borderId="76" xfId="0" applyFont="1" applyFill="1" applyBorder="1">
      <alignment vertical="center"/>
    </xf>
    <xf numFmtId="0" fontId="79" fillId="2" borderId="0" xfId="0" applyFont="1" applyFill="1" applyAlignment="1">
      <alignment horizontal="left" vertical="center"/>
    </xf>
    <xf numFmtId="0" fontId="73" fillId="2" borderId="0" xfId="0" applyFont="1" applyFill="1" applyAlignment="1">
      <alignment horizontal="center" vertical="center" textRotation="255"/>
    </xf>
    <xf numFmtId="0" fontId="71" fillId="2" borderId="0" xfId="0" applyFont="1" applyFill="1" applyAlignment="1"/>
    <xf numFmtId="0" fontId="71" fillId="0" borderId="0" xfId="0" applyFont="1" applyAlignment="1"/>
    <xf numFmtId="0" fontId="72" fillId="2" borderId="0" xfId="0" applyFont="1" applyFill="1" applyAlignment="1">
      <alignment horizontal="center"/>
    </xf>
    <xf numFmtId="0" fontId="71" fillId="2" borderId="0" xfId="0" applyFont="1" applyFill="1" applyAlignment="1">
      <alignment horizontal="left" vertical="center"/>
    </xf>
    <xf numFmtId="0" fontId="71" fillId="2" borderId="0" xfId="0" applyFont="1" applyFill="1" applyAlignment="1">
      <alignment horizontal="distributed" vertical="center"/>
    </xf>
    <xf numFmtId="0" fontId="72" fillId="6" borderId="75" xfId="0" applyFont="1" applyFill="1" applyBorder="1" applyAlignment="1">
      <alignment vertical="center" wrapText="1"/>
    </xf>
    <xf numFmtId="0" fontId="72" fillId="6" borderId="76" xfId="0" applyFont="1" applyFill="1" applyBorder="1">
      <alignment vertical="center"/>
    </xf>
    <xf numFmtId="0" fontId="72" fillId="6" borderId="71" xfId="0" applyFont="1" applyFill="1" applyBorder="1">
      <alignment vertical="center"/>
    </xf>
    <xf numFmtId="0" fontId="72" fillId="6" borderId="0" xfId="0" applyFont="1" applyFill="1">
      <alignment vertical="center"/>
    </xf>
    <xf numFmtId="0" fontId="72" fillId="6" borderId="102" xfId="0" applyFont="1" applyFill="1" applyBorder="1">
      <alignment vertical="center"/>
    </xf>
    <xf numFmtId="0" fontId="72" fillId="6" borderId="82" xfId="0" applyFont="1" applyFill="1" applyBorder="1">
      <alignment vertical="center"/>
    </xf>
    <xf numFmtId="0" fontId="72" fillId="2" borderId="0" xfId="0" applyFont="1" applyFill="1" applyAlignment="1"/>
    <xf numFmtId="0" fontId="72" fillId="2" borderId="5" xfId="0" applyFont="1" applyFill="1" applyBorder="1">
      <alignment vertical="center"/>
    </xf>
    <xf numFmtId="0" fontId="78" fillId="2" borderId="5" xfId="0" applyFont="1" applyFill="1" applyBorder="1">
      <alignment vertical="center"/>
    </xf>
    <xf numFmtId="0" fontId="78" fillId="2" borderId="0" xfId="0" applyFont="1" applyFill="1">
      <alignment vertical="center"/>
    </xf>
    <xf numFmtId="0" fontId="71" fillId="2" borderId="101" xfId="0" applyFont="1" applyFill="1" applyBorder="1" applyAlignment="1"/>
    <xf numFmtId="0" fontId="71" fillId="2" borderId="103" xfId="0" applyFont="1" applyFill="1" applyBorder="1" applyAlignment="1"/>
    <xf numFmtId="0" fontId="31" fillId="2" borderId="0" xfId="0" applyFont="1" applyFill="1" applyAlignment="1"/>
    <xf numFmtId="0" fontId="45" fillId="4" borderId="25" xfId="0" applyFont="1" applyFill="1" applyBorder="1" applyAlignment="1">
      <alignment horizontal="center" vertical="top" textRotation="255" wrapText="1"/>
    </xf>
    <xf numFmtId="0" fontId="45" fillId="4" borderId="40" xfId="0" applyFont="1" applyFill="1" applyBorder="1" applyAlignment="1">
      <alignment horizontal="center" vertical="top" textRotation="255" wrapText="1"/>
    </xf>
    <xf numFmtId="0" fontId="45" fillId="4" borderId="34" xfId="0" applyFont="1" applyFill="1" applyBorder="1" applyAlignment="1">
      <alignment horizontal="center" vertical="top" textRotation="255" wrapText="1"/>
    </xf>
    <xf numFmtId="0" fontId="21" fillId="2" borderId="0" xfId="0" applyFont="1" applyFill="1" applyAlignment="1">
      <alignment horizontal="left" vertical="center"/>
    </xf>
    <xf numFmtId="0" fontId="45" fillId="2" borderId="3" xfId="0" applyFont="1" applyFill="1" applyBorder="1">
      <alignment vertical="center"/>
    </xf>
    <xf numFmtId="0" fontId="45" fillId="2" borderId="19" xfId="0" applyFont="1" applyFill="1" applyBorder="1">
      <alignment vertical="center"/>
    </xf>
    <xf numFmtId="0" fontId="45" fillId="2" borderId="2" xfId="0" applyFont="1" applyFill="1" applyBorder="1">
      <alignment vertical="center"/>
    </xf>
    <xf numFmtId="0" fontId="45" fillId="2" borderId="4" xfId="0" applyFont="1" applyFill="1" applyBorder="1">
      <alignment vertical="center"/>
    </xf>
    <xf numFmtId="0" fontId="45" fillId="2" borderId="5" xfId="0" applyFont="1" applyFill="1" applyBorder="1">
      <alignment vertical="center"/>
    </xf>
    <xf numFmtId="0" fontId="35" fillId="2" borderId="3" xfId="0" applyFont="1" applyFill="1" applyBorder="1">
      <alignment vertical="center"/>
    </xf>
    <xf numFmtId="0" fontId="35" fillId="2" borderId="0" xfId="0" applyFont="1" applyFill="1" applyAlignment="1">
      <alignment horizontal="left" vertical="center"/>
    </xf>
    <xf numFmtId="0" fontId="35" fillId="2" borderId="19" xfId="0" applyFont="1" applyFill="1" applyBorder="1">
      <alignment vertical="center"/>
    </xf>
    <xf numFmtId="0" fontId="35" fillId="2" borderId="8" xfId="0" applyFont="1" applyFill="1" applyBorder="1">
      <alignment vertical="center"/>
    </xf>
    <xf numFmtId="0" fontId="35" fillId="2" borderId="8" xfId="0" applyFont="1" applyFill="1" applyBorder="1" applyAlignment="1">
      <alignment horizontal="left" vertical="center"/>
    </xf>
    <xf numFmtId="0" fontId="35" fillId="2" borderId="9" xfId="0" applyFont="1" applyFill="1" applyBorder="1">
      <alignment vertical="center"/>
    </xf>
    <xf numFmtId="0" fontId="35" fillId="2" borderId="106" xfId="0" applyFont="1" applyFill="1" applyBorder="1" applyAlignment="1">
      <alignment horizontal="left" vertical="center"/>
    </xf>
    <xf numFmtId="0" fontId="35" fillId="2" borderId="5" xfId="0" applyFont="1" applyFill="1" applyBorder="1" applyAlignment="1">
      <alignment horizontal="left" vertical="center"/>
    </xf>
    <xf numFmtId="0" fontId="35" fillId="2" borderId="6" xfId="0" applyFont="1" applyFill="1" applyBorder="1" applyAlignment="1">
      <alignment horizontal="left" vertical="center"/>
    </xf>
    <xf numFmtId="0" fontId="35" fillId="2" borderId="3" xfId="0" applyFont="1" applyFill="1" applyBorder="1" applyAlignment="1">
      <alignment horizontal="left" vertical="center"/>
    </xf>
    <xf numFmtId="0" fontId="35" fillId="2" borderId="19" xfId="0" applyFont="1" applyFill="1" applyBorder="1" applyAlignment="1">
      <alignment horizontal="left" vertical="center"/>
    </xf>
    <xf numFmtId="0" fontId="35" fillId="2" borderId="4" xfId="0" applyFont="1" applyFill="1" applyBorder="1" applyAlignment="1">
      <alignment horizontal="left" vertical="center"/>
    </xf>
    <xf numFmtId="0" fontId="35" fillId="2" borderId="2" xfId="0" applyFont="1" applyFill="1" applyBorder="1" applyAlignment="1">
      <alignment horizontal="left" vertical="center"/>
    </xf>
    <xf numFmtId="0" fontId="35" fillId="6" borderId="1" xfId="0" applyFont="1" applyFill="1" applyBorder="1" applyAlignment="1">
      <alignment horizontal="center" vertical="center"/>
    </xf>
    <xf numFmtId="0" fontId="35" fillId="2" borderId="7" xfId="0" applyFont="1" applyFill="1" applyBorder="1" applyAlignment="1">
      <alignment horizontal="left" vertical="center"/>
    </xf>
    <xf numFmtId="0" fontId="35" fillId="2" borderId="9" xfId="0" applyFont="1" applyFill="1" applyBorder="1" applyAlignment="1">
      <alignment horizontal="left" vertical="center"/>
    </xf>
    <xf numFmtId="0" fontId="38" fillId="6" borderId="1" xfId="0" applyFont="1" applyFill="1" applyBorder="1" applyAlignment="1">
      <alignment horizontal="center" vertical="center"/>
    </xf>
    <xf numFmtId="0" fontId="45" fillId="2" borderId="105" xfId="0" applyFont="1" applyFill="1" applyBorder="1">
      <alignment vertical="center"/>
    </xf>
    <xf numFmtId="0" fontId="45" fillId="2" borderId="106" xfId="0" applyFont="1" applyFill="1" applyBorder="1">
      <alignment vertical="center"/>
    </xf>
    <xf numFmtId="0" fontId="45" fillId="2" borderId="6" xfId="0" applyFont="1" applyFill="1" applyBorder="1">
      <alignment vertical="center"/>
    </xf>
    <xf numFmtId="0" fontId="35" fillId="2" borderId="0" xfId="0" applyFont="1" applyFill="1" applyAlignment="1">
      <alignment horizontal="center" vertical="center"/>
    </xf>
    <xf numFmtId="0" fontId="35" fillId="2" borderId="5" xfId="0" applyFont="1" applyFill="1" applyBorder="1">
      <alignment vertical="center"/>
    </xf>
    <xf numFmtId="0" fontId="35" fillId="2" borderId="6" xfId="0" applyFont="1" applyFill="1" applyBorder="1">
      <alignment vertical="center"/>
    </xf>
    <xf numFmtId="0" fontId="35" fillId="2" borderId="2" xfId="0" applyFont="1" applyFill="1" applyBorder="1">
      <alignment vertical="center"/>
    </xf>
    <xf numFmtId="0" fontId="35" fillId="2" borderId="105" xfId="0" applyFont="1" applyFill="1" applyBorder="1">
      <alignment vertical="center"/>
    </xf>
    <xf numFmtId="0" fontId="35" fillId="2" borderId="106" xfId="0" applyFont="1" applyFill="1" applyBorder="1">
      <alignment vertical="center"/>
    </xf>
    <xf numFmtId="0" fontId="35" fillId="2" borderId="4" xfId="0" applyFont="1" applyFill="1" applyBorder="1">
      <alignment vertical="center"/>
    </xf>
    <xf numFmtId="0" fontId="28" fillId="2" borderId="0" xfId="0" applyFont="1" applyFill="1" applyAlignment="1">
      <alignment vertical="top" wrapText="1"/>
    </xf>
    <xf numFmtId="0" fontId="28" fillId="2" borderId="0" xfId="0" applyFont="1" applyFill="1" applyAlignment="1">
      <alignment vertical="top"/>
    </xf>
    <xf numFmtId="0" fontId="53" fillId="2" borderId="31" xfId="0" applyFont="1" applyFill="1" applyBorder="1">
      <alignment vertical="center"/>
    </xf>
    <xf numFmtId="0" fontId="53" fillId="2" borderId="0" xfId="0" applyFont="1" applyFill="1">
      <alignment vertical="center"/>
    </xf>
    <xf numFmtId="0" fontId="53" fillId="2" borderId="34" xfId="0" applyFont="1" applyFill="1" applyBorder="1">
      <alignment vertical="center"/>
    </xf>
    <xf numFmtId="0" fontId="12" fillId="2" borderId="0" xfId="0" applyFont="1" applyFill="1" applyAlignment="1">
      <alignment vertical="top"/>
    </xf>
    <xf numFmtId="0" fontId="15" fillId="5" borderId="0" xfId="0" applyFont="1" applyFill="1">
      <alignment vertical="center"/>
    </xf>
    <xf numFmtId="0" fontId="4" fillId="4" borderId="25" xfId="0" applyFont="1" applyFill="1" applyBorder="1">
      <alignment vertical="center"/>
    </xf>
    <xf numFmtId="0" fontId="4" fillId="4" borderId="0" xfId="0" applyFont="1" applyFill="1">
      <alignment vertical="center"/>
    </xf>
    <xf numFmtId="49" fontId="51" fillId="2" borderId="0" xfId="0" applyNumberFormat="1" applyFont="1" applyFill="1">
      <alignment vertical="center"/>
    </xf>
    <xf numFmtId="0" fontId="55" fillId="2" borderId="31" xfId="0" applyFont="1" applyFill="1" applyBorder="1">
      <alignment vertical="center"/>
    </xf>
    <xf numFmtId="0" fontId="55" fillId="2" borderId="0" xfId="0" applyFont="1" applyFill="1">
      <alignment vertical="center"/>
    </xf>
    <xf numFmtId="0" fontId="37" fillId="2" borderId="0" xfId="0" applyFont="1" applyFill="1">
      <alignment vertical="center"/>
    </xf>
    <xf numFmtId="0" fontId="59" fillId="2" borderId="0" xfId="0" applyFont="1" applyFill="1" applyAlignment="1">
      <alignment vertical="top" textRotation="255"/>
    </xf>
    <xf numFmtId="0" fontId="23" fillId="2" borderId="0" xfId="0" applyFont="1" applyFill="1">
      <alignment vertical="center"/>
    </xf>
    <xf numFmtId="0" fontId="27" fillId="2" borderId="31" xfId="0" applyFont="1" applyFill="1" applyBorder="1">
      <alignment vertical="center"/>
    </xf>
    <xf numFmtId="0" fontId="19" fillId="2" borderId="31" xfId="0" applyFont="1" applyFill="1" applyBorder="1" applyAlignment="1">
      <alignment vertical="center" wrapText="1"/>
    </xf>
    <xf numFmtId="0" fontId="19" fillId="2" borderId="34" xfId="0" applyFont="1" applyFill="1" applyBorder="1" applyAlignment="1">
      <alignment vertical="center" wrapText="1"/>
    </xf>
    <xf numFmtId="0" fontId="17" fillId="2" borderId="0" xfId="0" applyFont="1" applyFill="1">
      <alignment vertical="center"/>
    </xf>
    <xf numFmtId="0" fontId="96" fillId="3" borderId="11" xfId="0" applyFont="1" applyFill="1" applyBorder="1" applyAlignment="1"/>
    <xf numFmtId="0" fontId="96" fillId="3" borderId="0" xfId="0" applyFont="1" applyFill="1" applyAlignment="1"/>
    <xf numFmtId="0" fontId="92" fillId="3" borderId="0" xfId="0" applyFont="1" applyFill="1" applyAlignment="1">
      <alignment vertical="top"/>
    </xf>
    <xf numFmtId="0" fontId="92" fillId="3" borderId="12" xfId="0" applyFont="1" applyFill="1" applyBorder="1" applyAlignment="1">
      <alignment vertical="top"/>
    </xf>
    <xf numFmtId="0" fontId="19" fillId="2" borderId="26" xfId="0" applyFont="1" applyFill="1" applyBorder="1" applyAlignment="1">
      <alignment vertical="top"/>
    </xf>
    <xf numFmtId="0" fontId="19" fillId="2" borderId="34" xfId="0" applyFont="1" applyFill="1" applyBorder="1" applyAlignment="1">
      <alignment vertical="top"/>
    </xf>
    <xf numFmtId="0" fontId="19" fillId="2" borderId="41" xfId="0" applyFont="1" applyFill="1" applyBorder="1" applyAlignment="1">
      <alignment vertical="top"/>
    </xf>
    <xf numFmtId="0" fontId="46" fillId="2" borderId="0" xfId="0" applyFont="1" applyFill="1">
      <alignment vertical="center"/>
    </xf>
    <xf numFmtId="0" fontId="37" fillId="2" borderId="0" xfId="0" applyFont="1" applyFill="1" applyAlignment="1">
      <alignment vertical="center" wrapText="1"/>
    </xf>
    <xf numFmtId="0" fontId="62" fillId="2" borderId="0" xfId="0" applyFont="1" applyFill="1">
      <alignment vertical="center"/>
    </xf>
    <xf numFmtId="0" fontId="14" fillId="2" borderId="0" xfId="0" applyFont="1" applyFill="1" applyAlignment="1">
      <alignment horizontal="center" vertical="center" wrapText="1"/>
    </xf>
    <xf numFmtId="0" fontId="4" fillId="4" borderId="0" xfId="0" applyFont="1" applyFill="1" applyAlignment="1">
      <alignment vertical="center" wrapText="1"/>
    </xf>
    <xf numFmtId="0" fontId="46" fillId="2" borderId="0" xfId="0" applyFont="1" applyFill="1" applyAlignment="1">
      <alignment horizontal="center" vertical="center"/>
    </xf>
    <xf numFmtId="0" fontId="31" fillId="2" borderId="0" xfId="0" applyFont="1" applyFill="1" applyAlignment="1">
      <alignment horizontal="right" vertical="center"/>
    </xf>
    <xf numFmtId="0" fontId="37" fillId="2" borderId="0" xfId="0" applyFont="1" applyFill="1" applyAlignment="1">
      <alignment horizontal="center" vertical="center"/>
    </xf>
    <xf numFmtId="0" fontId="46" fillId="2" borderId="0" xfId="0" applyFont="1" applyFill="1" applyAlignment="1">
      <alignment horizontal="left" vertical="center"/>
    </xf>
    <xf numFmtId="0" fontId="41" fillId="2" borderId="0" xfId="0" applyFont="1" applyFill="1">
      <alignment vertical="center"/>
    </xf>
    <xf numFmtId="0" fontId="31" fillId="2" borderId="0" xfId="0" applyFont="1" applyFill="1" applyAlignment="1">
      <alignment horizontal="left" vertical="center"/>
    </xf>
    <xf numFmtId="0" fontId="37" fillId="2" borderId="34" xfId="0" applyFont="1" applyFill="1" applyBorder="1">
      <alignment vertical="center"/>
    </xf>
    <xf numFmtId="0" fontId="46" fillId="2" borderId="34" xfId="0" applyFont="1" applyFill="1" applyBorder="1">
      <alignment vertical="center"/>
    </xf>
    <xf numFmtId="0" fontId="100" fillId="2" borderId="0" xfId="0" applyFont="1" applyFill="1">
      <alignment vertical="center"/>
    </xf>
    <xf numFmtId="0" fontId="101" fillId="2" borderId="31" xfId="0" applyFont="1" applyFill="1" applyBorder="1">
      <alignment vertical="center"/>
    </xf>
    <xf numFmtId="0" fontId="101" fillId="2" borderId="0" xfId="0" applyFont="1" applyFill="1">
      <alignment vertical="center"/>
    </xf>
    <xf numFmtId="0" fontId="37" fillId="2" borderId="70" xfId="0" applyFont="1" applyFill="1" applyBorder="1">
      <alignment vertical="center"/>
    </xf>
    <xf numFmtId="0" fontId="37" fillId="2" borderId="71" xfId="0" applyFont="1" applyFill="1" applyBorder="1">
      <alignment vertical="center"/>
    </xf>
    <xf numFmtId="0" fontId="4" fillId="2" borderId="61" xfId="0" applyFont="1" applyFill="1" applyBorder="1" applyAlignment="1">
      <alignment vertical="center" wrapText="1"/>
    </xf>
    <xf numFmtId="0" fontId="37" fillId="2" borderId="61" xfId="0" applyFont="1" applyFill="1" applyBorder="1">
      <alignment vertical="center"/>
    </xf>
    <xf numFmtId="0" fontId="46" fillId="2" borderId="61" xfId="0" applyFont="1" applyFill="1" applyBorder="1">
      <alignment vertical="center"/>
    </xf>
    <xf numFmtId="0" fontId="46" fillId="2" borderId="78" xfId="0" applyFont="1" applyFill="1" applyBorder="1">
      <alignment vertical="center"/>
    </xf>
    <xf numFmtId="0" fontId="46" fillId="2" borderId="80" xfId="0" applyFont="1" applyFill="1" applyBorder="1">
      <alignment vertical="center"/>
    </xf>
    <xf numFmtId="0" fontId="4" fillId="2" borderId="76" xfId="0" applyFont="1" applyFill="1" applyBorder="1" applyAlignment="1">
      <alignment vertical="center" wrapText="1"/>
    </xf>
    <xf numFmtId="0" fontId="37" fillId="2" borderId="76" xfId="0" applyFont="1" applyFill="1" applyBorder="1">
      <alignment vertical="center"/>
    </xf>
    <xf numFmtId="0" fontId="46" fillId="2" borderId="76" xfId="0" applyFont="1" applyFill="1" applyBorder="1">
      <alignment vertical="center"/>
    </xf>
    <xf numFmtId="0" fontId="37" fillId="2" borderId="76" xfId="0" applyFont="1" applyFill="1" applyBorder="1" applyAlignment="1">
      <alignment vertical="center" wrapText="1"/>
    </xf>
    <xf numFmtId="0" fontId="46" fillId="2" borderId="81" xfId="0" applyFont="1" applyFill="1" applyBorder="1">
      <alignment vertical="center"/>
    </xf>
    <xf numFmtId="0" fontId="31" fillId="2" borderId="0" xfId="0" applyFont="1" applyFill="1" applyAlignment="1">
      <alignment horizontal="right" vertical="top"/>
    </xf>
    <xf numFmtId="0" fontId="37" fillId="2" borderId="78" xfId="0" applyFont="1" applyFill="1" applyBorder="1" applyAlignment="1">
      <alignment horizontal="left" vertical="center"/>
    </xf>
    <xf numFmtId="0" fontId="46" fillId="2" borderId="76" xfId="0" applyFont="1" applyFill="1" applyBorder="1" applyAlignment="1">
      <alignment horizontal="center" vertical="center"/>
    </xf>
    <xf numFmtId="0" fontId="46" fillId="2" borderId="61" xfId="0" applyFont="1" applyFill="1" applyBorder="1" applyAlignment="1">
      <alignment horizontal="center" vertical="center"/>
    </xf>
    <xf numFmtId="0" fontId="93" fillId="2" borderId="0" xfId="0" applyFont="1" applyFill="1">
      <alignment vertical="center"/>
    </xf>
    <xf numFmtId="0" fontId="4" fillId="4" borderId="35" xfId="0" applyFont="1" applyFill="1" applyBorder="1" applyAlignment="1">
      <alignment wrapText="1"/>
    </xf>
    <xf numFmtId="0" fontId="4" fillId="4" borderId="31" xfId="0" applyFont="1" applyFill="1" applyBorder="1" applyAlignment="1">
      <alignment wrapText="1"/>
    </xf>
    <xf numFmtId="0" fontId="4" fillId="2" borderId="34" xfId="0" applyFont="1" applyFill="1" applyBorder="1" applyAlignment="1">
      <alignment horizontal="center" vertical="center"/>
    </xf>
    <xf numFmtId="0" fontId="105" fillId="2" borderId="0" xfId="0" applyFont="1" applyFill="1">
      <alignment vertical="center"/>
    </xf>
    <xf numFmtId="0" fontId="110" fillId="2" borderId="0" xfId="0" applyFont="1" applyFill="1" applyAlignment="1"/>
    <xf numFmtId="0" fontId="110" fillId="0" borderId="0" xfId="0" applyFont="1" applyAlignment="1"/>
    <xf numFmtId="0" fontId="108" fillId="2" borderId="0" xfId="0" applyFont="1" applyFill="1" applyAlignment="1"/>
    <xf numFmtId="0" fontId="113" fillId="2" borderId="0" xfId="0" applyFont="1" applyFill="1" applyAlignment="1"/>
    <xf numFmtId="0" fontId="113" fillId="2" borderId="0" xfId="0" applyFont="1" applyFill="1" applyAlignment="1">
      <alignment horizontal="left" wrapText="1"/>
    </xf>
    <xf numFmtId="0" fontId="74" fillId="2" borderId="0" xfId="0" applyFont="1" applyFill="1" applyAlignment="1"/>
    <xf numFmtId="0" fontId="110" fillId="2" borderId="0" xfId="0" applyFont="1" applyFill="1">
      <alignment vertical="center"/>
    </xf>
    <xf numFmtId="0" fontId="113" fillId="2" borderId="0" xfId="0" applyFont="1" applyFill="1">
      <alignment vertical="center"/>
    </xf>
    <xf numFmtId="0" fontId="110" fillId="0" borderId="0" xfId="0" applyFont="1">
      <alignment vertical="center"/>
    </xf>
    <xf numFmtId="0" fontId="111" fillId="2" borderId="0" xfId="0" applyFont="1" applyFill="1" applyAlignment="1">
      <alignment horizontal="left" vertical="center"/>
    </xf>
    <xf numFmtId="0" fontId="111" fillId="2" borderId="0" xfId="0" applyFont="1" applyFill="1">
      <alignment vertical="center"/>
    </xf>
    <xf numFmtId="0" fontId="110" fillId="2" borderId="25" xfId="0" applyFont="1" applyFill="1" applyBorder="1" applyAlignment="1"/>
    <xf numFmtId="0" fontId="112" fillId="2" borderId="0" xfId="0" applyFont="1" applyFill="1" applyAlignment="1"/>
    <xf numFmtId="0" fontId="110" fillId="2" borderId="40" xfId="0" applyFont="1" applyFill="1" applyBorder="1" applyAlignment="1"/>
    <xf numFmtId="0" fontId="110" fillId="2" borderId="34" xfId="0" applyFont="1" applyFill="1" applyBorder="1" applyAlignment="1"/>
    <xf numFmtId="0" fontId="110" fillId="2" borderId="41" xfId="0" applyFont="1" applyFill="1" applyBorder="1" applyAlignment="1"/>
    <xf numFmtId="0" fontId="113" fillId="2" borderId="26" xfId="0" applyFont="1" applyFill="1" applyBorder="1" applyAlignment="1"/>
    <xf numFmtId="0" fontId="113" fillId="2" borderId="35" xfId="0" applyFont="1" applyFill="1" applyBorder="1" applyAlignment="1"/>
    <xf numFmtId="0" fontId="113" fillId="2" borderId="31" xfId="0" applyFont="1" applyFill="1" applyBorder="1" applyAlignment="1"/>
    <xf numFmtId="0" fontId="113" fillId="2" borderId="25" xfId="0" applyFont="1" applyFill="1" applyBorder="1">
      <alignment vertical="center"/>
    </xf>
    <xf numFmtId="0" fontId="113" fillId="2" borderId="25" xfId="0" applyFont="1" applyFill="1" applyBorder="1" applyAlignment="1"/>
    <xf numFmtId="0" fontId="110" fillId="2" borderId="122" xfId="0" applyFont="1" applyFill="1" applyBorder="1" applyAlignment="1"/>
    <xf numFmtId="0" fontId="110" fillId="2" borderId="123" xfId="0" applyFont="1" applyFill="1" applyBorder="1" applyAlignment="1"/>
    <xf numFmtId="0" fontId="110" fillId="2" borderId="124" xfId="0" applyFont="1" applyFill="1" applyBorder="1" applyAlignment="1"/>
    <xf numFmtId="0" fontId="110" fillId="2" borderId="125" xfId="0" applyFont="1" applyFill="1" applyBorder="1" applyAlignment="1"/>
    <xf numFmtId="0" fontId="112" fillId="2" borderId="126" xfId="0" applyFont="1" applyFill="1" applyBorder="1" applyAlignment="1"/>
    <xf numFmtId="0" fontId="108" fillId="2" borderId="126" xfId="0" applyFont="1" applyFill="1" applyBorder="1" applyAlignment="1"/>
    <xf numFmtId="0" fontId="110" fillId="2" borderId="127" xfId="0" applyFont="1" applyFill="1" applyBorder="1" applyAlignment="1"/>
    <xf numFmtId="0" fontId="110" fillId="2" borderId="128" xfId="0" applyFont="1" applyFill="1" applyBorder="1" applyAlignment="1"/>
    <xf numFmtId="0" fontId="110" fillId="2" borderId="129" xfId="0" applyFont="1" applyFill="1" applyBorder="1" applyAlignment="1"/>
    <xf numFmtId="0" fontId="113" fillId="2" borderId="34" xfId="0" applyFont="1" applyFill="1" applyBorder="1" applyAlignment="1"/>
    <xf numFmtId="0" fontId="113" fillId="2" borderId="130" xfId="0" applyFont="1" applyFill="1" applyBorder="1" applyAlignment="1"/>
    <xf numFmtId="0" fontId="113" fillId="2" borderId="34" xfId="0" applyFont="1" applyFill="1" applyBorder="1">
      <alignment vertical="center"/>
    </xf>
    <xf numFmtId="0" fontId="106" fillId="2" borderId="130" xfId="0" applyFont="1" applyFill="1" applyBorder="1" applyAlignment="1"/>
    <xf numFmtId="0" fontId="74" fillId="2" borderId="34" xfId="0" applyFont="1" applyFill="1" applyBorder="1" applyAlignment="1"/>
    <xf numFmtId="0" fontId="113" fillId="2" borderId="73" xfId="0" applyFont="1" applyFill="1" applyBorder="1" applyAlignment="1"/>
    <xf numFmtId="0" fontId="113" fillId="2" borderId="40" xfId="0" applyFont="1" applyFill="1" applyBorder="1" applyAlignment="1"/>
    <xf numFmtId="0" fontId="113" fillId="2" borderId="41" xfId="0" applyFont="1" applyFill="1" applyBorder="1" applyAlignment="1"/>
    <xf numFmtId="0" fontId="116" fillId="2" borderId="0" xfId="0" applyFont="1" applyFill="1" applyAlignment="1">
      <alignment horizontal="left" vertical="center" readingOrder="1"/>
    </xf>
    <xf numFmtId="0" fontId="117" fillId="2" borderId="0" xfId="0" applyFont="1" applyFill="1" applyAlignment="1">
      <alignment horizontal="left" vertical="center" readingOrder="1"/>
    </xf>
    <xf numFmtId="0" fontId="110" fillId="2" borderId="130" xfId="0" applyFont="1" applyFill="1" applyBorder="1" applyAlignment="1"/>
    <xf numFmtId="0" fontId="110" fillId="2" borderId="26" xfId="0" applyFont="1" applyFill="1" applyBorder="1" applyAlignment="1"/>
    <xf numFmtId="0" fontId="106" fillId="2" borderId="0" xfId="0" applyFont="1" applyFill="1" applyAlignment="1"/>
    <xf numFmtId="0" fontId="113" fillId="2" borderId="0" xfId="0" applyFont="1" applyFill="1" applyAlignment="1">
      <alignment horizontal="center" vertical="center"/>
    </xf>
    <xf numFmtId="0" fontId="106" fillId="2" borderId="34" xfId="0" applyFont="1" applyFill="1" applyBorder="1" applyAlignment="1"/>
    <xf numFmtId="0" fontId="113" fillId="2" borderId="120" xfId="0" applyFont="1" applyFill="1" applyBorder="1">
      <alignment vertical="center"/>
    </xf>
    <xf numFmtId="0" fontId="113" fillId="2" borderId="119" xfId="0" applyFont="1" applyFill="1" applyBorder="1">
      <alignment vertical="center"/>
    </xf>
    <xf numFmtId="0" fontId="113" fillId="2" borderId="117" xfId="0" applyFont="1" applyFill="1" applyBorder="1">
      <alignment vertical="center"/>
    </xf>
    <xf numFmtId="0" fontId="113" fillId="2" borderId="115" xfId="0" applyFont="1" applyFill="1" applyBorder="1">
      <alignment vertical="center"/>
    </xf>
    <xf numFmtId="0" fontId="113" fillId="2" borderId="26" xfId="0" applyFont="1" applyFill="1" applyBorder="1">
      <alignment vertical="center"/>
    </xf>
    <xf numFmtId="0" fontId="113" fillId="4" borderId="130" xfId="0" applyFont="1" applyFill="1" applyBorder="1">
      <alignment vertical="center"/>
    </xf>
    <xf numFmtId="0" fontId="113" fillId="4" borderId="144" xfId="0" applyFont="1" applyFill="1" applyBorder="1">
      <alignment vertical="center"/>
    </xf>
    <xf numFmtId="0" fontId="118" fillId="4" borderId="130" xfId="0" applyFont="1" applyFill="1" applyBorder="1" applyAlignment="1">
      <alignment vertical="center" wrapText="1" readingOrder="1"/>
    </xf>
    <xf numFmtId="0" fontId="118" fillId="4" borderId="144" xfId="0" applyFont="1" applyFill="1" applyBorder="1" applyAlignment="1">
      <alignment vertical="center" wrapText="1" readingOrder="1"/>
    </xf>
    <xf numFmtId="0" fontId="113" fillId="2" borderId="130" xfId="0" applyFont="1" applyFill="1" applyBorder="1">
      <alignment vertical="center"/>
    </xf>
    <xf numFmtId="0" fontId="110" fillId="2" borderId="34" xfId="0" applyFont="1" applyFill="1" applyBorder="1">
      <alignment vertical="center"/>
    </xf>
    <xf numFmtId="0" fontId="108" fillId="2" borderId="0" xfId="0" applyFont="1" applyFill="1" applyAlignment="1">
      <alignment wrapText="1"/>
    </xf>
    <xf numFmtId="0" fontId="108" fillId="2" borderId="34" xfId="0" applyFont="1" applyFill="1" applyBorder="1" applyAlignment="1">
      <alignment wrapText="1"/>
    </xf>
    <xf numFmtId="0" fontId="87" fillId="2" borderId="0" xfId="0" applyFont="1" applyFill="1" applyAlignment="1">
      <alignment vertical="center" wrapText="1" readingOrder="1"/>
    </xf>
    <xf numFmtId="0" fontId="110" fillId="2" borderId="36" xfId="0" applyFont="1" applyFill="1" applyBorder="1" applyAlignment="1"/>
    <xf numFmtId="0" fontId="124" fillId="2" borderId="0" xfId="0" applyFont="1" applyFill="1" applyAlignment="1"/>
    <xf numFmtId="0" fontId="87" fillId="2" borderId="0" xfId="0" applyFont="1" applyFill="1" applyAlignment="1">
      <alignment horizontal="left" vertical="center" readingOrder="1"/>
    </xf>
    <xf numFmtId="0" fontId="113" fillId="2" borderId="122" xfId="0" applyFont="1" applyFill="1" applyBorder="1" applyAlignment="1">
      <alignment horizontal="center" vertical="center"/>
    </xf>
    <xf numFmtId="0" fontId="113" fillId="2" borderId="123" xfId="0" applyFont="1" applyFill="1" applyBorder="1" applyAlignment="1">
      <alignment horizontal="center" vertical="center"/>
    </xf>
    <xf numFmtId="0" fontId="111" fillId="2" borderId="123" xfId="0" applyFont="1" applyFill="1" applyBorder="1">
      <alignment vertical="center"/>
    </xf>
    <xf numFmtId="0" fontId="111" fillId="2" borderId="124" xfId="0" applyFont="1" applyFill="1" applyBorder="1">
      <alignment vertical="center"/>
    </xf>
    <xf numFmtId="0" fontId="114" fillId="2" borderId="0" xfId="0" applyFont="1" applyFill="1" applyAlignment="1">
      <alignment horizontal="left" vertical="distributed" wrapText="1" readingOrder="1"/>
    </xf>
    <xf numFmtId="0" fontId="108" fillId="2" borderId="130" xfId="0" applyFont="1" applyFill="1" applyBorder="1" applyAlignment="1">
      <alignment wrapText="1"/>
    </xf>
    <xf numFmtId="0" fontId="109" fillId="2" borderId="0" xfId="0" applyFont="1" applyFill="1" applyAlignment="1"/>
    <xf numFmtId="0" fontId="110" fillId="2" borderId="0" xfId="0" applyFont="1" applyFill="1" applyAlignment="1">
      <alignment wrapText="1"/>
    </xf>
    <xf numFmtId="0" fontId="110" fillId="2" borderId="34" xfId="0" applyFont="1" applyFill="1" applyBorder="1" applyAlignment="1">
      <alignment wrapText="1"/>
    </xf>
    <xf numFmtId="0" fontId="85" fillId="2" borderId="0" xfId="0" applyFont="1" applyFill="1" applyAlignment="1">
      <alignment horizontal="left" vertical="center"/>
    </xf>
    <xf numFmtId="0" fontId="45" fillId="2" borderId="0" xfId="0" applyFont="1" applyFill="1" applyAlignment="1">
      <alignment horizontal="left" wrapText="1"/>
    </xf>
    <xf numFmtId="0" fontId="35" fillId="2" borderId="40" xfId="0" applyFont="1" applyFill="1" applyBorder="1" applyAlignment="1">
      <alignment vertical="top" wrapText="1"/>
    </xf>
    <xf numFmtId="0" fontId="84" fillId="2" borderId="0" xfId="0" applyFont="1" applyFill="1" applyAlignment="1">
      <alignment wrapText="1"/>
    </xf>
    <xf numFmtId="0" fontId="90" fillId="2" borderId="0" xfId="0" applyFont="1" applyFill="1">
      <alignment vertical="center"/>
    </xf>
    <xf numFmtId="0" fontId="89" fillId="2" borderId="0" xfId="0" applyFont="1" applyFill="1">
      <alignment vertical="center"/>
    </xf>
    <xf numFmtId="0" fontId="85" fillId="2" borderId="0" xfId="0" applyFont="1" applyFill="1">
      <alignment vertical="center"/>
    </xf>
    <xf numFmtId="0" fontId="50" fillId="2" borderId="0" xfId="0" applyFont="1" applyFill="1" applyAlignment="1">
      <alignment horizontal="left" vertical="center" wrapText="1"/>
    </xf>
    <xf numFmtId="0" fontId="2" fillId="5" borderId="0" xfId="0" applyFont="1" applyFill="1">
      <alignment vertical="center"/>
    </xf>
    <xf numFmtId="0" fontId="64" fillId="2" borderId="0" xfId="0" applyFont="1" applyFill="1" applyAlignment="1">
      <alignment vertical="center" wrapText="1"/>
    </xf>
    <xf numFmtId="0" fontId="64" fillId="2" borderId="34" xfId="0" applyFont="1" applyFill="1" applyBorder="1" applyAlignment="1">
      <alignment vertical="center" wrapText="1"/>
    </xf>
    <xf numFmtId="0" fontId="35" fillId="2" borderId="31" xfId="0" applyFont="1" applyFill="1" applyBorder="1">
      <alignment vertical="center"/>
    </xf>
    <xf numFmtId="0" fontId="35" fillId="2" borderId="34" xfId="0" applyFont="1" applyFill="1" applyBorder="1">
      <alignment vertical="center"/>
    </xf>
    <xf numFmtId="0" fontId="81" fillId="2" borderId="0" xfId="0" applyFont="1" applyFill="1" applyAlignment="1">
      <alignment vertical="center" wrapText="1"/>
    </xf>
    <xf numFmtId="0" fontId="104" fillId="2" borderId="0" xfId="0" applyFont="1" applyFill="1">
      <alignment vertical="center"/>
    </xf>
    <xf numFmtId="0" fontId="52" fillId="2" borderId="31" xfId="0" applyFont="1" applyFill="1" applyBorder="1" applyAlignment="1">
      <alignment wrapText="1"/>
    </xf>
    <xf numFmtId="0" fontId="52" fillId="2" borderId="0" xfId="0" applyFont="1" applyFill="1" applyAlignment="1">
      <alignment wrapText="1"/>
    </xf>
    <xf numFmtId="0" fontId="9" fillId="2" borderId="0" xfId="0" applyFont="1" applyFill="1" applyAlignment="1">
      <alignment horizontal="right" vertical="center"/>
    </xf>
    <xf numFmtId="0" fontId="41" fillId="2" borderId="0" xfId="0" applyFont="1" applyFill="1" applyAlignment="1">
      <alignment vertical="center" wrapText="1"/>
    </xf>
    <xf numFmtId="0" fontId="42" fillId="2" borderId="0" xfId="0" applyFont="1" applyFill="1">
      <alignment vertical="center"/>
    </xf>
    <xf numFmtId="0" fontId="28" fillId="2" borderId="0" xfId="0" applyFont="1" applyFill="1" applyAlignment="1"/>
    <xf numFmtId="0" fontId="6" fillId="2" borderId="0" xfId="0" applyFont="1" applyFill="1" applyAlignment="1">
      <alignment horizontal="left" vertical="top"/>
    </xf>
    <xf numFmtId="0" fontId="26" fillId="2" borderId="0" xfId="0" applyFont="1" applyFill="1" applyAlignment="1">
      <alignment horizontal="center" vertical="center"/>
    </xf>
    <xf numFmtId="0" fontId="27" fillId="2" borderId="0" xfId="0" applyFont="1" applyFill="1" applyAlignment="1">
      <alignment horizontal="left" vertical="center"/>
    </xf>
    <xf numFmtId="0" fontId="27" fillId="2" borderId="34" xfId="0" applyFont="1" applyFill="1" applyBorder="1" applyAlignment="1">
      <alignment horizontal="left" vertical="center"/>
    </xf>
    <xf numFmtId="0" fontId="27" fillId="2" borderId="31" xfId="0" applyFont="1" applyFill="1" applyBorder="1" applyAlignment="1">
      <alignment horizontal="left" vertical="center"/>
    </xf>
    <xf numFmtId="0" fontId="19" fillId="2" borderId="31" xfId="0" applyFont="1" applyFill="1" applyBorder="1" applyAlignment="1">
      <alignment horizontal="left" vertical="center"/>
    </xf>
    <xf numFmtId="0" fontId="6" fillId="2" borderId="0" xfId="0" applyFont="1" applyFill="1" applyAlignment="1">
      <alignment horizontal="left"/>
    </xf>
    <xf numFmtId="0" fontId="27" fillId="2" borderId="39" xfId="0" applyFont="1" applyFill="1" applyBorder="1">
      <alignment vertical="center"/>
    </xf>
    <xf numFmtId="0" fontId="9" fillId="2" borderId="39" xfId="0" applyFont="1" applyFill="1" applyBorder="1" applyAlignment="1">
      <alignment vertical="center" wrapText="1"/>
    </xf>
    <xf numFmtId="0" fontId="9" fillId="2" borderId="0" xfId="0" applyFont="1" applyFill="1" applyAlignment="1">
      <alignment vertical="center" wrapText="1"/>
    </xf>
    <xf numFmtId="0" fontId="9" fillId="2" borderId="34" xfId="0" applyFont="1" applyFill="1" applyBorder="1" applyAlignment="1">
      <alignment vertical="center" wrapText="1"/>
    </xf>
    <xf numFmtId="0" fontId="27" fillId="2" borderId="26" xfId="0" applyFont="1" applyFill="1" applyBorder="1">
      <alignment vertical="center"/>
    </xf>
    <xf numFmtId="0" fontId="2" fillId="2" borderId="26" xfId="0" applyFont="1" applyFill="1" applyBorder="1">
      <alignment vertical="center"/>
    </xf>
    <xf numFmtId="0" fontId="2" fillId="2" borderId="41" xfId="0" applyFont="1" applyFill="1" applyBorder="1">
      <alignment vertical="center"/>
    </xf>
    <xf numFmtId="49" fontId="51" fillId="2" borderId="31" xfId="0" applyNumberFormat="1" applyFont="1" applyFill="1" applyBorder="1">
      <alignment vertical="center"/>
    </xf>
    <xf numFmtId="49" fontId="51" fillId="2" borderId="34" xfId="0" applyNumberFormat="1" applyFont="1" applyFill="1" applyBorder="1">
      <alignment vertical="center"/>
    </xf>
    <xf numFmtId="0" fontId="19" fillId="2" borderId="34" xfId="0" applyFont="1" applyFill="1" applyBorder="1" applyAlignment="1">
      <alignment horizontal="left" vertical="center"/>
    </xf>
    <xf numFmtId="0" fontId="6" fillId="2" borderId="0" xfId="0" applyFont="1" applyFill="1" applyAlignment="1"/>
    <xf numFmtId="0" fontId="127" fillId="3" borderId="0" xfId="0" applyFont="1" applyFill="1">
      <alignment vertical="center"/>
    </xf>
    <xf numFmtId="0" fontId="2" fillId="2" borderId="0" xfId="0" applyFont="1" applyFill="1" applyAlignment="1">
      <alignment horizontal="right" vertical="center"/>
    </xf>
    <xf numFmtId="0" fontId="2" fillId="2" borderId="76" xfId="0" applyFont="1" applyFill="1" applyBorder="1" applyAlignment="1">
      <alignment horizontal="right" vertical="center"/>
    </xf>
    <xf numFmtId="0" fontId="2" fillId="2" borderId="61" xfId="0" applyFont="1" applyFill="1" applyBorder="1" applyAlignment="1">
      <alignment horizontal="right" vertical="center"/>
    </xf>
    <xf numFmtId="0" fontId="45" fillId="2" borderId="0" xfId="0" applyFont="1" applyFill="1" applyAlignment="1">
      <alignment wrapText="1"/>
    </xf>
    <xf numFmtId="0" fontId="45" fillId="2" borderId="0" xfId="0" applyFont="1" applyFill="1" applyAlignment="1">
      <alignment horizontal="left" vertical="top" wrapText="1"/>
    </xf>
    <xf numFmtId="0" fontId="45" fillId="2" borderId="34" xfId="0" applyFont="1" applyFill="1" applyBorder="1" applyAlignment="1">
      <alignment horizontal="left" vertical="top" wrapText="1"/>
    </xf>
    <xf numFmtId="0" fontId="133" fillId="2" borderId="31" xfId="0" applyFont="1" applyFill="1" applyBorder="1">
      <alignment vertical="center"/>
    </xf>
    <xf numFmtId="0" fontId="9" fillId="2" borderId="31" xfId="0" applyFont="1" applyFill="1" applyBorder="1" applyAlignment="1">
      <alignment vertical="center" wrapText="1"/>
    </xf>
    <xf numFmtId="0" fontId="133" fillId="2" borderId="0" xfId="0" applyFont="1" applyFill="1">
      <alignment vertical="center"/>
    </xf>
    <xf numFmtId="0" fontId="133" fillId="2" borderId="34" xfId="0" applyFont="1" applyFill="1" applyBorder="1">
      <alignment vertical="center"/>
    </xf>
    <xf numFmtId="0" fontId="27" fillId="2" borderId="31" xfId="0" applyFont="1" applyFill="1" applyBorder="1" applyAlignment="1">
      <alignment vertical="center" shrinkToFit="1"/>
    </xf>
    <xf numFmtId="0" fontId="27" fillId="2" borderId="0" xfId="0" applyFont="1" applyFill="1" applyAlignment="1">
      <alignment vertical="center" shrinkToFit="1"/>
    </xf>
    <xf numFmtId="0" fontId="2" fillId="2" borderId="31"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45" fillId="2" borderId="0" xfId="0" applyFont="1" applyFill="1" applyAlignment="1">
      <alignment horizontal="center" vertical="center" wrapText="1"/>
    </xf>
    <xf numFmtId="0" fontId="45" fillId="2" borderId="34"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4" xfId="0" applyFont="1" applyFill="1" applyBorder="1" applyAlignment="1">
      <alignment horizontal="center" vertical="center" wrapText="1"/>
    </xf>
    <xf numFmtId="0" fontId="41" fillId="2" borderId="0" xfId="0" applyFont="1" applyFill="1" applyAlignment="1">
      <alignment horizontal="center" vertical="center"/>
    </xf>
    <xf numFmtId="0" fontId="4" fillId="2" borderId="0" xfId="0" applyFont="1" applyFill="1" applyAlignment="1">
      <alignment horizontal="center" vertical="center"/>
    </xf>
    <xf numFmtId="0" fontId="41" fillId="2" borderId="0" xfId="0" applyFont="1" applyFill="1" applyAlignment="1">
      <alignment horizontal="left" vertical="center"/>
    </xf>
    <xf numFmtId="0" fontId="41" fillId="2" borderId="0" xfId="0" applyFont="1" applyFill="1" applyAlignment="1">
      <alignment horizontal="left" vertical="center" wrapText="1"/>
    </xf>
    <xf numFmtId="0" fontId="42" fillId="2" borderId="0" xfId="0" applyFont="1" applyFill="1" applyAlignment="1">
      <alignment horizontal="center" vertical="center"/>
    </xf>
    <xf numFmtId="0" fontId="45" fillId="2" borderId="161" xfId="0" applyFont="1" applyFill="1" applyBorder="1" applyAlignment="1">
      <alignment horizontal="center" vertical="center" wrapText="1"/>
    </xf>
    <xf numFmtId="0" fontId="45" fillId="2" borderId="162" xfId="0" applyFont="1" applyFill="1" applyBorder="1" applyAlignment="1">
      <alignment horizontal="center" vertical="center" wrapText="1"/>
    </xf>
    <xf numFmtId="0" fontId="45" fillId="2" borderId="0" xfId="0" applyFont="1" applyFill="1" applyAlignment="1">
      <alignment horizontal="left" vertical="center" wrapText="1"/>
    </xf>
    <xf numFmtId="0" fontId="2" fillId="2" borderId="0" xfId="0" applyFont="1" applyFill="1" applyAlignment="1">
      <alignment horizontal="left" vertical="top" wrapText="1"/>
    </xf>
    <xf numFmtId="0" fontId="44" fillId="2" borderId="0" xfId="0" applyFont="1" applyFill="1" applyAlignment="1">
      <alignment horizontal="left" vertical="top"/>
    </xf>
    <xf numFmtId="0" fontId="9" fillId="2" borderId="0" xfId="0" applyFont="1" applyFill="1" applyAlignment="1">
      <alignment horizontal="right" vertical="center"/>
    </xf>
    <xf numFmtId="0" fontId="4"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0" xfId="0" applyFont="1" applyFill="1" applyAlignment="1">
      <alignment horizontal="center" vertical="center"/>
    </xf>
    <xf numFmtId="0" fontId="26" fillId="2" borderId="26"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41" xfId="0" applyFont="1" applyFill="1" applyBorder="1" applyAlignment="1">
      <alignment horizontal="center" vertical="center"/>
    </xf>
    <xf numFmtId="49" fontId="24" fillId="2" borderId="31"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49" fontId="24" fillId="2" borderId="34" xfId="0" applyNumberFormat="1" applyFont="1" applyFill="1" applyBorder="1" applyAlignment="1">
      <alignment horizontal="center" vertical="center"/>
    </xf>
    <xf numFmtId="0" fontId="2" fillId="2" borderId="31"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2" borderId="41"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0" xfId="0" applyFont="1" applyFill="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2" fillId="2" borderId="184" xfId="0" applyFont="1" applyFill="1" applyBorder="1" applyAlignment="1">
      <alignment horizontal="left" vertical="center" shrinkToFit="1"/>
    </xf>
    <xf numFmtId="0" fontId="32" fillId="2" borderId="39" xfId="0" applyFont="1" applyFill="1" applyBorder="1" applyAlignment="1">
      <alignment horizontal="left" vertical="center" shrinkToFit="1"/>
    </xf>
    <xf numFmtId="0" fontId="4" fillId="2" borderId="0" xfId="0" applyFont="1" applyFill="1" applyAlignment="1">
      <alignment horizontal="left" vertical="center" wrapText="1"/>
    </xf>
    <xf numFmtId="0" fontId="35" fillId="2" borderId="163" xfId="0" applyFont="1" applyFill="1" applyBorder="1" applyAlignment="1">
      <alignment horizontal="center" vertical="center"/>
    </xf>
    <xf numFmtId="0" fontId="45" fillId="2" borderId="119" xfId="0" applyFont="1" applyFill="1" applyBorder="1" applyAlignment="1">
      <alignment horizontal="center" vertical="center" wrapText="1"/>
    </xf>
    <xf numFmtId="0" fontId="45" fillId="2" borderId="101" xfId="0" applyFont="1" applyFill="1" applyBorder="1" applyAlignment="1">
      <alignment horizontal="center" vertical="center" wrapText="1"/>
    </xf>
    <xf numFmtId="0" fontId="45" fillId="2" borderId="120" xfId="0" applyFont="1" applyFill="1" applyBorder="1" applyAlignment="1">
      <alignment horizontal="center" vertical="center" wrapText="1"/>
    </xf>
    <xf numFmtId="0" fontId="45" fillId="4" borderId="35" xfId="0" applyFont="1" applyFill="1" applyBorder="1" applyAlignment="1">
      <alignment horizontal="center" vertical="top" textRotation="255" wrapText="1"/>
    </xf>
    <xf numFmtId="0" fontId="45" fillId="4" borderId="31" xfId="0" applyFont="1" applyFill="1" applyBorder="1" applyAlignment="1">
      <alignment horizontal="center" vertical="top" textRotation="255" wrapText="1"/>
    </xf>
    <xf numFmtId="0" fontId="45" fillId="4" borderId="25" xfId="0" applyFont="1" applyFill="1" applyBorder="1" applyAlignment="1">
      <alignment horizontal="center" vertical="top" textRotation="255" wrapText="1"/>
    </xf>
    <xf numFmtId="0" fontId="45" fillId="4" borderId="0" xfId="0" applyFont="1" applyFill="1" applyAlignment="1">
      <alignment horizontal="center" vertical="top" textRotation="255" wrapText="1"/>
    </xf>
    <xf numFmtId="0" fontId="45" fillId="4" borderId="40" xfId="0" applyFont="1" applyFill="1" applyBorder="1" applyAlignment="1">
      <alignment horizontal="center" vertical="top" textRotation="255" wrapText="1"/>
    </xf>
    <xf numFmtId="0" fontId="45" fillId="4" borderId="34" xfId="0" applyFont="1" applyFill="1" applyBorder="1" applyAlignment="1">
      <alignment horizontal="center" vertical="top" textRotation="255" wrapText="1"/>
    </xf>
    <xf numFmtId="0" fontId="45" fillId="2" borderId="77" xfId="0" applyFont="1" applyFill="1" applyBorder="1" applyAlignment="1">
      <alignment horizontal="left" vertical="center" wrapText="1"/>
    </xf>
    <xf numFmtId="0" fontId="45" fillId="2" borderId="160" xfId="0" applyFont="1" applyFill="1" applyBorder="1" applyAlignment="1">
      <alignment horizontal="left" vertical="center" wrapText="1"/>
    </xf>
    <xf numFmtId="0" fontId="45" fillId="2" borderId="78" xfId="0" applyFont="1" applyFill="1" applyBorder="1" applyAlignment="1">
      <alignment horizontal="left" vertical="center" wrapText="1"/>
    </xf>
    <xf numFmtId="0" fontId="45" fillId="2" borderId="112" xfId="0" applyFont="1" applyFill="1" applyBorder="1" applyAlignment="1">
      <alignment horizontal="left" vertical="center" wrapText="1"/>
    </xf>
    <xf numFmtId="0" fontId="45" fillId="2" borderId="80" xfId="0" applyFont="1" applyFill="1" applyBorder="1" applyAlignment="1">
      <alignment horizontal="left" vertical="center" wrapText="1"/>
    </xf>
    <xf numFmtId="0" fontId="45" fillId="2" borderId="104" xfId="0" applyFont="1" applyFill="1" applyBorder="1" applyAlignment="1">
      <alignment horizontal="left" vertical="center" wrapText="1"/>
    </xf>
    <xf numFmtId="0" fontId="45" fillId="2" borderId="70" xfId="0" applyFont="1" applyFill="1" applyBorder="1" applyAlignment="1">
      <alignment horizontal="right" vertical="center" wrapText="1"/>
    </xf>
    <xf numFmtId="0" fontId="45" fillId="2" borderId="31" xfId="0" applyFont="1" applyFill="1" applyBorder="1" applyAlignment="1">
      <alignment horizontal="right" vertical="center" wrapText="1"/>
    </xf>
    <xf numFmtId="0" fontId="45" fillId="2" borderId="71" xfId="0" applyFont="1" applyFill="1" applyBorder="1" applyAlignment="1">
      <alignment horizontal="right" vertical="center" wrapText="1"/>
    </xf>
    <xf numFmtId="0" fontId="45" fillId="2" borderId="0" xfId="0" applyFont="1" applyFill="1" applyAlignment="1">
      <alignment horizontal="right" vertical="center" wrapText="1"/>
    </xf>
    <xf numFmtId="0" fontId="45" fillId="2" borderId="74" xfId="0" applyFont="1" applyFill="1" applyBorder="1" applyAlignment="1">
      <alignment horizontal="right" vertical="center" wrapText="1"/>
    </xf>
    <xf numFmtId="0" fontId="45" fillId="2" borderId="61" xfId="0" applyFont="1" applyFill="1" applyBorder="1" applyAlignment="1">
      <alignment horizontal="right" vertical="center" wrapText="1"/>
    </xf>
    <xf numFmtId="0" fontId="45" fillId="2" borderId="76" xfId="0" applyFont="1" applyFill="1" applyBorder="1" applyAlignment="1">
      <alignment horizontal="center" vertical="top" textRotation="255" wrapText="1"/>
    </xf>
    <xf numFmtId="0" fontId="45" fillId="2" borderId="81" xfId="0" applyFont="1" applyFill="1" applyBorder="1" applyAlignment="1">
      <alignment horizontal="center" vertical="top" textRotation="255" wrapText="1"/>
    </xf>
    <xf numFmtId="0" fontId="45" fillId="2" borderId="0" xfId="0" applyFont="1" applyFill="1" applyAlignment="1">
      <alignment horizontal="center" vertical="top" textRotation="255" wrapText="1"/>
    </xf>
    <xf numFmtId="0" fontId="45" fillId="2" borderId="78" xfId="0" applyFont="1" applyFill="1" applyBorder="1" applyAlignment="1">
      <alignment horizontal="center" vertical="top" textRotation="255" wrapText="1"/>
    </xf>
    <xf numFmtId="0" fontId="45" fillId="2" borderId="101" xfId="0" applyFont="1" applyFill="1" applyBorder="1" applyAlignment="1">
      <alignment horizontal="center" vertical="top" textRotation="255" wrapText="1"/>
    </xf>
    <xf numFmtId="0" fontId="45" fillId="2" borderId="164" xfId="0" applyFont="1" applyFill="1" applyBorder="1" applyAlignment="1">
      <alignment horizontal="center" vertical="top" textRotation="255" wrapText="1"/>
    </xf>
    <xf numFmtId="0" fontId="45" fillId="2" borderId="92" xfId="0" applyFont="1" applyFill="1" applyBorder="1" applyAlignment="1">
      <alignment horizontal="left" vertical="center" wrapText="1"/>
    </xf>
    <xf numFmtId="0" fontId="45" fillId="2" borderId="93" xfId="0" applyFont="1" applyFill="1" applyBorder="1" applyAlignment="1">
      <alignment horizontal="left" vertical="center" wrapText="1"/>
    </xf>
    <xf numFmtId="0" fontId="45" fillId="2" borderId="71"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74" xfId="0" applyFont="1" applyFill="1" applyBorder="1" applyAlignment="1">
      <alignment horizontal="center" vertical="center" wrapText="1"/>
    </xf>
    <xf numFmtId="0" fontId="45" fillId="2" borderId="80" xfId="0" applyFont="1" applyFill="1" applyBorder="1" applyAlignment="1">
      <alignment horizontal="center" vertical="center" wrapText="1"/>
    </xf>
    <xf numFmtId="0" fontId="45" fillId="2" borderId="116" xfId="0" applyFont="1" applyFill="1" applyBorder="1" applyAlignment="1">
      <alignment horizontal="left" vertical="center" wrapText="1"/>
    </xf>
    <xf numFmtId="0" fontId="45" fillId="2" borderId="117" xfId="0" applyFont="1" applyFill="1" applyBorder="1" applyAlignment="1">
      <alignment horizontal="left" vertical="center" wrapText="1"/>
    </xf>
    <xf numFmtId="0" fontId="45" fillId="2" borderId="118" xfId="0" applyFont="1" applyFill="1" applyBorder="1" applyAlignment="1">
      <alignment horizontal="left" vertical="center" wrapText="1"/>
    </xf>
    <xf numFmtId="0" fontId="45" fillId="2" borderId="101" xfId="0" applyFont="1" applyFill="1" applyBorder="1" applyAlignment="1">
      <alignment horizontal="left" vertical="center" wrapText="1"/>
    </xf>
    <xf numFmtId="0" fontId="45" fillId="2" borderId="120" xfId="0" applyFont="1" applyFill="1" applyBorder="1" applyAlignment="1">
      <alignment horizontal="left" vertical="center" wrapText="1"/>
    </xf>
    <xf numFmtId="0" fontId="45" fillId="2" borderId="115" xfId="0" applyFont="1" applyFill="1" applyBorder="1" applyAlignment="1">
      <alignment horizontal="center" vertical="center" wrapText="1"/>
    </xf>
    <xf numFmtId="0" fontId="45" fillId="2" borderId="116" xfId="0" applyFont="1" applyFill="1" applyBorder="1" applyAlignment="1">
      <alignment horizontal="center" vertical="center" wrapText="1"/>
    </xf>
    <xf numFmtId="0" fontId="45" fillId="2" borderId="117" xfId="0" applyFont="1" applyFill="1" applyBorder="1" applyAlignment="1">
      <alignment horizontal="center" vertical="center" wrapText="1"/>
    </xf>
    <xf numFmtId="0" fontId="17" fillId="3" borderId="0" xfId="0" applyFont="1" applyFill="1" applyAlignment="1">
      <alignment horizontal="right" vertical="center" wrapText="1"/>
    </xf>
    <xf numFmtId="0" fontId="17" fillId="3" borderId="12" xfId="0" applyFont="1" applyFill="1" applyBorder="1" applyAlignment="1">
      <alignment horizontal="right" vertical="center" wrapText="1"/>
    </xf>
    <xf numFmtId="0" fontId="59" fillId="5" borderId="0" xfId="0" applyFont="1" applyFill="1" applyAlignment="1">
      <alignment horizontal="center" vertical="top" textRotation="255"/>
    </xf>
    <xf numFmtId="0" fontId="59" fillId="5" borderId="26" xfId="0" applyFont="1" applyFill="1" applyBorder="1" applyAlignment="1">
      <alignment horizontal="center" vertical="top" textRotation="255"/>
    </xf>
    <xf numFmtId="0" fontId="45" fillId="4" borderId="25"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40" xfId="0" applyFont="1" applyFill="1" applyBorder="1" applyAlignment="1">
      <alignment horizontal="center" vertical="center" wrapText="1"/>
    </xf>
    <xf numFmtId="0" fontId="45" fillId="4" borderId="34" xfId="0" applyFont="1" applyFill="1" applyBorder="1" applyAlignment="1">
      <alignment horizontal="center" vertical="center" wrapText="1"/>
    </xf>
    <xf numFmtId="0" fontId="45" fillId="4" borderId="35"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2" borderId="31" xfId="0" applyFont="1" applyFill="1" applyBorder="1" applyAlignment="1">
      <alignment horizontal="left" vertical="center" wrapText="1"/>
    </xf>
    <xf numFmtId="0" fontId="45" fillId="2" borderId="3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4" xfId="0" applyFont="1" applyFill="1" applyBorder="1" applyAlignment="1">
      <alignment horizontal="left" vertical="center" wrapText="1"/>
    </xf>
    <xf numFmtId="0" fontId="45" fillId="2" borderId="31" xfId="0" applyFont="1" applyFill="1" applyBorder="1" applyAlignment="1">
      <alignment horizontal="center" vertical="center" wrapText="1"/>
    </xf>
    <xf numFmtId="0" fontId="45" fillId="2" borderId="73"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2" fillId="4" borderId="35"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0" xfId="0" applyFont="1" applyFill="1" applyAlignment="1">
      <alignment horizontal="center" vertical="center"/>
    </xf>
    <xf numFmtId="0" fontId="2" fillId="4" borderId="40" xfId="0" applyFont="1" applyFill="1" applyBorder="1" applyAlignment="1">
      <alignment horizontal="center" vertical="center"/>
    </xf>
    <xf numFmtId="0" fontId="2" fillId="4" borderId="34" xfId="0" applyFont="1" applyFill="1" applyBorder="1" applyAlignment="1">
      <alignment horizontal="center" vertical="center"/>
    </xf>
    <xf numFmtId="0" fontId="3" fillId="2" borderId="31" xfId="0" applyFont="1" applyFill="1" applyBorder="1" applyAlignment="1">
      <alignment horizontal="right" vertical="center"/>
    </xf>
    <xf numFmtId="0" fontId="3" fillId="2" borderId="0" xfId="0" applyFont="1" applyFill="1" applyAlignment="1">
      <alignment horizontal="right" vertical="center"/>
    </xf>
    <xf numFmtId="0" fontId="3" fillId="2" borderId="34" xfId="0" applyFont="1" applyFill="1" applyBorder="1" applyAlignment="1">
      <alignment horizontal="right" vertical="center"/>
    </xf>
    <xf numFmtId="0" fontId="2" fillId="2" borderId="73" xfId="0" applyFont="1" applyFill="1" applyBorder="1" applyAlignment="1">
      <alignment horizontal="center" vertical="center"/>
    </xf>
    <xf numFmtId="0" fontId="4" fillId="2" borderId="3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4" borderId="25" xfId="0" applyFont="1" applyFill="1" applyBorder="1" applyAlignment="1">
      <alignment horizontal="center" vertical="center" wrapText="1"/>
    </xf>
    <xf numFmtId="0" fontId="4" fillId="4" borderId="0" xfId="0" applyFont="1" applyFill="1" applyAlignment="1">
      <alignment horizontal="center" vertical="center" wrapText="1"/>
    </xf>
    <xf numFmtId="0" fontId="4" fillId="3" borderId="75"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74"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92" xfId="0" applyFont="1" applyFill="1" applyBorder="1" applyAlignment="1" applyProtection="1">
      <alignment horizontal="center" vertical="center" shrinkToFit="1"/>
      <protection locked="0"/>
    </xf>
    <xf numFmtId="0" fontId="4" fillId="2" borderId="165" xfId="0" applyFont="1" applyFill="1" applyBorder="1" applyAlignment="1" applyProtection="1">
      <alignment horizontal="center" vertical="center" shrinkToFit="1"/>
      <protection locked="0"/>
    </xf>
    <xf numFmtId="176" fontId="4" fillId="2" borderId="92" xfId="0" applyNumberFormat="1" applyFont="1" applyFill="1" applyBorder="1" applyAlignment="1" applyProtection="1">
      <alignment horizontal="center" vertical="center" shrinkToFit="1"/>
      <protection locked="0"/>
    </xf>
    <xf numFmtId="176" fontId="4" fillId="2" borderId="93" xfId="0" applyNumberFormat="1" applyFont="1" applyFill="1" applyBorder="1" applyAlignment="1" applyProtection="1">
      <alignment horizontal="center" vertical="center" shrinkToFit="1"/>
      <protection locked="0"/>
    </xf>
    <xf numFmtId="0" fontId="66" fillId="2" borderId="76" xfId="0" applyFont="1" applyFill="1" applyBorder="1" applyAlignment="1" applyProtection="1">
      <alignment horizontal="center" vertical="center" shrinkToFit="1"/>
      <protection locked="0"/>
    </xf>
    <xf numFmtId="0" fontId="66" fillId="2" borderId="81" xfId="0" applyFont="1" applyFill="1" applyBorder="1" applyAlignment="1" applyProtection="1">
      <alignment horizontal="center" vertical="center" shrinkToFit="1"/>
      <protection locked="0"/>
    </xf>
    <xf numFmtId="0" fontId="66" fillId="2" borderId="0" xfId="0" applyFont="1" applyFill="1" applyAlignment="1" applyProtection="1">
      <alignment horizontal="center" vertical="center" shrinkToFit="1"/>
      <protection locked="0"/>
    </xf>
    <xf numFmtId="0" fontId="66" fillId="2" borderId="78" xfId="0" applyFont="1" applyFill="1" applyBorder="1" applyAlignment="1" applyProtection="1">
      <alignment horizontal="center" vertical="center" shrinkToFit="1"/>
      <protection locked="0"/>
    </xf>
    <xf numFmtId="0" fontId="66" fillId="2" borderId="61" xfId="0" applyFont="1" applyFill="1" applyBorder="1" applyAlignment="1" applyProtection="1">
      <alignment horizontal="center" vertical="center" shrinkToFit="1"/>
      <protection locked="0"/>
    </xf>
    <xf numFmtId="0" fontId="66" fillId="2" borderId="80" xfId="0" applyFont="1" applyFill="1" applyBorder="1" applyAlignment="1" applyProtection="1">
      <alignment horizontal="center" vertical="center" shrinkToFit="1"/>
      <protection locked="0"/>
    </xf>
    <xf numFmtId="176" fontId="66" fillId="2" borderId="92" xfId="0" applyNumberFormat="1" applyFont="1" applyFill="1" applyBorder="1" applyAlignment="1" applyProtection="1">
      <alignment horizontal="center" vertical="center" shrinkToFit="1"/>
      <protection locked="0"/>
    </xf>
    <xf numFmtId="49" fontId="49" fillId="2" borderId="31" xfId="0" applyNumberFormat="1" applyFont="1" applyFill="1" applyBorder="1" applyAlignment="1" applyProtection="1">
      <alignment horizontal="center" vertical="center"/>
      <protection locked="0"/>
    </xf>
    <xf numFmtId="49" fontId="49" fillId="2" borderId="0" xfId="0" applyNumberFormat="1" applyFont="1" applyFill="1" applyAlignment="1" applyProtection="1">
      <alignment horizontal="center" vertical="center"/>
      <protection locked="0"/>
    </xf>
    <xf numFmtId="0" fontId="4" fillId="2" borderId="76" xfId="0" applyFont="1" applyFill="1" applyBorder="1" applyAlignment="1" applyProtection="1">
      <alignment horizontal="center" vertical="center" shrinkToFit="1"/>
      <protection locked="0"/>
    </xf>
    <xf numFmtId="0" fontId="4" fillId="2" borderId="81"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4" fillId="2" borderId="75"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104" xfId="0" applyFont="1" applyFill="1" applyBorder="1" applyAlignment="1" applyProtection="1">
      <alignment horizontal="center" vertical="center" shrinkToFit="1"/>
      <protection locked="0"/>
    </xf>
    <xf numFmtId="0" fontId="4" fillId="2" borderId="93" xfId="0" applyFont="1" applyFill="1" applyBorder="1" applyAlignment="1" applyProtection="1">
      <alignment horizontal="center" vertical="center" shrinkToFit="1"/>
      <protection locked="0"/>
    </xf>
    <xf numFmtId="0" fontId="66" fillId="2" borderId="75" xfId="0" applyFont="1" applyFill="1" applyBorder="1" applyAlignment="1" applyProtection="1">
      <alignment horizontal="center" vertical="center" shrinkToFit="1"/>
      <protection locked="0"/>
    </xf>
    <xf numFmtId="0" fontId="66" fillId="2" borderId="71" xfId="0" applyFont="1" applyFill="1" applyBorder="1" applyAlignment="1" applyProtection="1">
      <alignment horizontal="center" vertical="center" shrinkToFit="1"/>
      <protection locked="0"/>
    </xf>
    <xf numFmtId="0" fontId="66" fillId="2" borderId="74" xfId="0" applyFont="1" applyFill="1" applyBorder="1" applyAlignment="1" applyProtection="1">
      <alignment horizontal="center" vertical="center" shrinkToFit="1"/>
      <protection locked="0"/>
    </xf>
    <xf numFmtId="0" fontId="51"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57" fillId="3" borderId="0" xfId="0" applyFont="1" applyFill="1" applyAlignment="1">
      <alignment horizontal="right" vertical="center" wrapText="1"/>
    </xf>
    <xf numFmtId="0" fontId="58" fillId="3" borderId="0" xfId="0" applyFont="1" applyFill="1" applyAlignment="1">
      <alignment horizontal="center" vertical="center"/>
    </xf>
    <xf numFmtId="0" fontId="16" fillId="3" borderId="0" xfId="0" applyFont="1" applyFill="1" applyAlignment="1">
      <alignment horizontal="center" vertical="center"/>
    </xf>
    <xf numFmtId="0" fontId="54" fillId="2" borderId="0" xfId="0" applyFont="1" applyFill="1" applyAlignment="1" applyProtection="1">
      <alignment horizontal="center" vertical="center" shrinkToFit="1"/>
      <protection locked="0"/>
    </xf>
    <xf numFmtId="0" fontId="4" fillId="2" borderId="0" xfId="0" applyFont="1" applyFill="1" applyAlignment="1">
      <alignment horizontal="left" vertical="center"/>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6" xfId="0" applyFont="1" applyFill="1" applyBorder="1" applyAlignment="1">
      <alignment horizontal="left" vertical="center"/>
    </xf>
    <xf numFmtId="0" fontId="50" fillId="2" borderId="31" xfId="0" applyFont="1" applyFill="1" applyBorder="1" applyAlignment="1" applyProtection="1">
      <alignment horizontal="left" vertical="center"/>
      <protection locked="0"/>
    </xf>
    <xf numFmtId="0" fontId="50" fillId="2" borderId="36" xfId="0" applyFont="1" applyFill="1" applyBorder="1" applyAlignment="1" applyProtection="1">
      <alignment horizontal="left" vertical="center"/>
      <protection locked="0"/>
    </xf>
    <xf numFmtId="0" fontId="54" fillId="2" borderId="34" xfId="0" applyFont="1" applyFill="1" applyBorder="1" applyAlignment="1" applyProtection="1">
      <alignment horizontal="center" vertical="center" shrinkToFit="1"/>
      <protection locked="0"/>
    </xf>
    <xf numFmtId="0" fontId="4" fillId="4" borderId="2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 xfId="0" applyFont="1" applyFill="1" applyBorder="1" applyAlignment="1">
      <alignment horizontal="center" vertical="center"/>
    </xf>
    <xf numFmtId="0" fontId="51" fillId="0" borderId="0" xfId="0" applyFont="1" applyAlignment="1" applyProtection="1">
      <alignment horizontal="center" vertical="center" shrinkToFit="1"/>
      <protection locked="0"/>
    </xf>
    <xf numFmtId="0" fontId="51" fillId="0" borderId="34" xfId="0"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3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15" fillId="3" borderId="0" xfId="0" applyFont="1" applyFill="1" applyAlignment="1">
      <alignment horizontal="center" vertical="center"/>
    </xf>
    <xf numFmtId="0" fontId="15" fillId="3" borderId="0" xfId="0" applyFont="1" applyFill="1" applyAlignment="1">
      <alignment horizontal="left" vertical="center"/>
    </xf>
    <xf numFmtId="0" fontId="4" fillId="4" borderId="30"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2" fillId="2" borderId="31" xfId="0" applyFont="1" applyFill="1" applyBorder="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52" fillId="2" borderId="34"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25" xfId="0" applyFont="1" applyFill="1" applyBorder="1" applyAlignment="1">
      <alignment horizontal="center" vertical="center"/>
    </xf>
    <xf numFmtId="0" fontId="31" fillId="2" borderId="0" xfId="0" applyFont="1" applyFill="1" applyAlignment="1">
      <alignment horizontal="left"/>
    </xf>
    <xf numFmtId="0" fontId="26" fillId="2" borderId="31" xfId="0" applyFont="1" applyFill="1" applyBorder="1" applyAlignment="1" applyProtection="1">
      <alignment horizontal="left" vertical="center"/>
      <protection locked="0"/>
    </xf>
    <xf numFmtId="0" fontId="26" fillId="2" borderId="73" xfId="0"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2" borderId="26" xfId="0" applyFont="1" applyFill="1" applyBorder="1" applyAlignment="1" applyProtection="1">
      <alignment horizontal="left" vertical="center"/>
      <protection locked="0"/>
    </xf>
    <xf numFmtId="0" fontId="26" fillId="2" borderId="34" xfId="0" applyFont="1" applyFill="1" applyBorder="1" applyAlignment="1" applyProtection="1">
      <alignment horizontal="left" vertical="center"/>
      <protection locked="0"/>
    </xf>
    <xf numFmtId="0" fontId="26" fillId="2" borderId="41" xfId="0" applyFont="1" applyFill="1" applyBorder="1" applyAlignment="1" applyProtection="1">
      <alignment horizontal="left" vertical="center"/>
      <protection locked="0"/>
    </xf>
    <xf numFmtId="0" fontId="4" fillId="2" borderId="187" xfId="0" applyFont="1" applyFill="1" applyBorder="1" applyAlignment="1">
      <alignment horizontal="center" vertical="center"/>
    </xf>
    <xf numFmtId="0" fontId="4" fillId="2" borderId="186" xfId="0" applyFont="1" applyFill="1" applyBorder="1" applyAlignment="1">
      <alignment horizontal="center" vertical="center"/>
    </xf>
    <xf numFmtId="0" fontId="4" fillId="2" borderId="183" xfId="0" applyFont="1" applyFill="1" applyBorder="1" applyAlignment="1">
      <alignment horizontal="center" vertical="center"/>
    </xf>
    <xf numFmtId="0" fontId="4" fillId="2" borderId="182" xfId="0" applyFont="1" applyFill="1" applyBorder="1" applyAlignment="1">
      <alignment horizontal="center" vertical="center"/>
    </xf>
    <xf numFmtId="0" fontId="4" fillId="2" borderId="182" xfId="0" applyFont="1" applyFill="1" applyBorder="1" applyAlignment="1" applyProtection="1">
      <alignment horizontal="distributed" vertical="center"/>
      <protection locked="0"/>
    </xf>
    <xf numFmtId="0" fontId="4" fillId="2" borderId="185" xfId="0" applyFont="1" applyFill="1" applyBorder="1" applyAlignment="1" applyProtection="1">
      <alignment horizontal="distributed" vertical="center"/>
      <protection locked="0"/>
    </xf>
    <xf numFmtId="0" fontId="4" fillId="2" borderId="179" xfId="0" applyFont="1" applyFill="1" applyBorder="1" applyAlignment="1">
      <alignment horizontal="center" vertical="center"/>
    </xf>
    <xf numFmtId="0" fontId="4" fillId="2" borderId="178"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4"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34" xfId="0" applyFont="1" applyFill="1" applyBorder="1" applyAlignment="1">
      <alignment horizontal="left" vertical="center"/>
    </xf>
    <xf numFmtId="0" fontId="51" fillId="0" borderId="196" xfId="0" applyFont="1" applyBorder="1" applyAlignment="1" applyProtection="1">
      <alignment horizontal="center" vertical="center" wrapText="1"/>
      <protection locked="0"/>
    </xf>
    <xf numFmtId="0" fontId="51" fillId="0" borderId="192" xfId="0" applyFont="1" applyBorder="1" applyAlignment="1" applyProtection="1">
      <alignment horizontal="center" vertical="center" wrapText="1"/>
      <protection locked="0"/>
    </xf>
    <xf numFmtId="0" fontId="51" fillId="0" borderId="188" xfId="0" applyFont="1" applyBorder="1" applyAlignment="1" applyProtection="1">
      <alignment horizontal="center" vertical="center" wrapText="1"/>
      <protection locked="0"/>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22" xfId="0" applyFont="1" applyFill="1" applyBorder="1" applyAlignment="1">
      <alignment horizontal="center" vertical="center" wrapText="1"/>
    </xf>
    <xf numFmtId="0" fontId="55" fillId="2" borderId="31" xfId="0" applyFont="1" applyFill="1" applyBorder="1" applyAlignment="1" applyProtection="1">
      <alignment horizontal="left" vertical="center"/>
      <protection locked="0"/>
    </xf>
    <xf numFmtId="0" fontId="55" fillId="2" borderId="0" xfId="0" applyFont="1" applyFill="1" applyAlignment="1" applyProtection="1">
      <alignment horizontal="left" vertical="center"/>
      <protection locked="0"/>
    </xf>
    <xf numFmtId="0" fontId="25" fillId="2" borderId="31" xfId="0" applyFont="1" applyFill="1" applyBorder="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2" borderId="34" xfId="0" applyFont="1" applyFill="1" applyBorder="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2" borderId="34" xfId="0" applyFont="1" applyFill="1" applyBorder="1" applyAlignment="1" applyProtection="1">
      <alignment horizontal="left" vertical="center"/>
      <protection locked="0"/>
    </xf>
    <xf numFmtId="0" fontId="54" fillId="2" borderId="31" xfId="0" applyFont="1" applyFill="1" applyBorder="1" applyAlignment="1" applyProtection="1">
      <alignment horizontal="center" vertical="center"/>
      <protection locked="0"/>
    </xf>
    <xf numFmtId="0" fontId="54" fillId="2" borderId="0" xfId="0" applyFont="1" applyFill="1" applyAlignment="1" applyProtection="1">
      <alignment horizontal="center" vertical="center"/>
      <protection locked="0"/>
    </xf>
    <xf numFmtId="0" fontId="54" fillId="2" borderId="34" xfId="0" applyFont="1" applyFill="1" applyBorder="1" applyAlignment="1" applyProtection="1">
      <alignment horizontal="center" vertical="center"/>
      <protection locked="0"/>
    </xf>
    <xf numFmtId="0" fontId="4" fillId="4" borderId="25"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40"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49" fontId="54" fillId="2" borderId="31" xfId="0" applyNumberFormat="1" applyFont="1" applyFill="1" applyBorder="1" applyAlignment="1" applyProtection="1">
      <alignment horizontal="center" vertical="center" shrinkToFit="1"/>
      <protection locked="0"/>
    </xf>
    <xf numFmtId="49" fontId="54" fillId="2" borderId="0" xfId="0" applyNumberFormat="1" applyFont="1" applyFill="1" applyAlignment="1" applyProtection="1">
      <alignment horizontal="center" vertical="center" shrinkToFit="1"/>
      <protection locked="0"/>
    </xf>
    <xf numFmtId="49" fontId="54" fillId="2" borderId="34" xfId="0" applyNumberFormat="1"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protection locked="0"/>
    </xf>
    <xf numFmtId="0" fontId="51" fillId="0" borderId="192" xfId="0" applyFont="1" applyBorder="1" applyAlignment="1" applyProtection="1">
      <alignment horizontal="center" vertical="center"/>
      <protection locked="0"/>
    </xf>
    <xf numFmtId="0" fontId="51" fillId="0" borderId="188"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34" xfId="0" applyFont="1" applyBorder="1" applyAlignment="1" applyProtection="1">
      <alignment horizontal="center" vertical="center"/>
      <protection locked="0"/>
    </xf>
    <xf numFmtId="0" fontId="132" fillId="0" borderId="192" xfId="0" applyFont="1" applyBorder="1" applyAlignment="1">
      <alignment horizontal="center" vertical="center" shrinkToFit="1"/>
    </xf>
    <xf numFmtId="0" fontId="132" fillId="0" borderId="188" xfId="0" applyFont="1" applyBorder="1" applyAlignment="1">
      <alignment horizontal="center" vertical="center" shrinkToFit="1"/>
    </xf>
    <xf numFmtId="0" fontId="61" fillId="2" borderId="0" xfId="0" applyFont="1" applyFill="1" applyAlignment="1" applyProtection="1">
      <alignment horizontal="center" vertical="center"/>
      <protection locked="0"/>
    </xf>
    <xf numFmtId="0" fontId="61" fillId="2" borderId="3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wrapText="1"/>
      <protection locked="0"/>
    </xf>
    <xf numFmtId="0" fontId="19" fillId="2" borderId="26" xfId="0" applyFont="1" applyFill="1" applyBorder="1" applyAlignment="1" applyProtection="1">
      <alignment horizontal="left" vertical="center" wrapText="1"/>
      <protection locked="0"/>
    </xf>
    <xf numFmtId="0" fontId="19" fillId="2" borderId="36" xfId="0" applyFont="1" applyFill="1" applyBorder="1" applyAlignment="1" applyProtection="1">
      <alignment horizontal="left" vertical="center" wrapText="1"/>
      <protection locked="0"/>
    </xf>
    <xf numFmtId="0" fontId="19" fillId="2" borderId="159" xfId="0" applyFont="1" applyFill="1" applyBorder="1" applyAlignment="1" applyProtection="1">
      <alignment horizontal="left" vertical="center" wrapText="1"/>
      <protection locked="0"/>
    </xf>
    <xf numFmtId="0" fontId="51" fillId="0" borderId="54" xfId="0" applyFont="1" applyBorder="1" applyAlignment="1" applyProtection="1">
      <alignment horizontal="center" vertical="center"/>
      <protection locked="0"/>
    </xf>
    <xf numFmtId="0" fontId="51" fillId="0" borderId="55" xfId="0" applyFont="1" applyBorder="1" applyAlignment="1" applyProtection="1">
      <alignment horizontal="center" vertical="center"/>
      <protection locked="0"/>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0" xfId="0" applyFont="1" applyFill="1" applyAlignment="1">
      <alignment horizontal="center" vertical="center"/>
    </xf>
    <xf numFmtId="0" fontId="10" fillId="2" borderId="58"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0" xfId="0" applyFont="1" applyFill="1" applyAlignment="1">
      <alignment horizontal="left" vertical="center" wrapText="1"/>
    </xf>
    <xf numFmtId="0" fontId="47" fillId="2" borderId="0" xfId="0" applyFont="1" applyFill="1" applyAlignment="1">
      <alignment horizontal="left" vertical="center" wrapText="1"/>
    </xf>
    <xf numFmtId="0" fontId="130" fillId="5" borderId="0" xfId="0" applyFont="1" applyFill="1" applyAlignment="1">
      <alignment horizontal="center" vertical="center" shrinkToFit="1"/>
    </xf>
    <xf numFmtId="49" fontId="49" fillId="2" borderId="31" xfId="0" applyNumberFormat="1" applyFont="1" applyFill="1" applyBorder="1" applyAlignment="1" applyProtection="1">
      <alignment horizontal="center" vertical="center" shrinkToFit="1"/>
      <protection locked="0"/>
    </xf>
    <xf numFmtId="49" fontId="49" fillId="2" borderId="0" xfId="0" applyNumberFormat="1" applyFont="1" applyFill="1" applyAlignment="1" applyProtection="1">
      <alignment horizontal="center" vertical="center" shrinkToFit="1"/>
      <protection locked="0"/>
    </xf>
    <xf numFmtId="49" fontId="49" fillId="2" borderId="34" xfId="0" applyNumberFormat="1" applyFont="1" applyFill="1" applyBorder="1" applyAlignment="1" applyProtection="1">
      <alignment horizontal="center" vertical="center" shrinkToFit="1"/>
      <protection locked="0"/>
    </xf>
    <xf numFmtId="49" fontId="2" fillId="2" borderId="31"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34" xfId="0" applyNumberFormat="1" applyFont="1" applyFill="1" applyBorder="1" applyAlignment="1">
      <alignment horizontal="center" vertical="center"/>
    </xf>
    <xf numFmtId="49" fontId="54" fillId="2" borderId="31" xfId="0" applyNumberFormat="1" applyFont="1" applyFill="1" applyBorder="1" applyAlignment="1" applyProtection="1">
      <alignment horizontal="center" vertical="center"/>
      <protection locked="0"/>
    </xf>
    <xf numFmtId="49" fontId="54" fillId="2" borderId="0" xfId="0" applyNumberFormat="1" applyFont="1" applyFill="1" applyAlignment="1" applyProtection="1">
      <alignment horizontal="center" vertical="center"/>
      <protection locked="0"/>
    </xf>
    <xf numFmtId="49" fontId="54" fillId="2" borderId="34" xfId="0" applyNumberFormat="1" applyFont="1" applyFill="1" applyBorder="1" applyAlignment="1" applyProtection="1">
      <alignment horizontal="center" vertical="center"/>
      <protection locked="0"/>
    </xf>
    <xf numFmtId="0" fontId="27" fillId="2" borderId="39" xfId="0" applyFont="1" applyFill="1" applyBorder="1" applyAlignment="1" applyProtection="1">
      <alignment horizontal="left" vertical="center"/>
      <protection locked="0"/>
    </xf>
    <xf numFmtId="0" fontId="66" fillId="2" borderId="92" xfId="0" applyFont="1" applyFill="1" applyBorder="1" applyAlignment="1" applyProtection="1">
      <alignment horizontal="center" vertical="center" shrinkToFit="1"/>
      <protection locked="0"/>
    </xf>
    <xf numFmtId="0" fontId="66" fillId="2" borderId="165" xfId="0" applyFont="1" applyFill="1" applyBorder="1" applyAlignment="1" applyProtection="1">
      <alignment horizontal="center" vertical="center" shrinkToFit="1"/>
      <protection locked="0"/>
    </xf>
    <xf numFmtId="0" fontId="66" fillId="2" borderId="104" xfId="0" applyFont="1" applyFill="1" applyBorder="1" applyAlignment="1" applyProtection="1">
      <alignment horizontal="center" vertical="center" shrinkToFit="1"/>
      <protection locked="0"/>
    </xf>
    <xf numFmtId="0" fontId="26" fillId="2" borderId="39" xfId="0" applyFont="1" applyFill="1" applyBorder="1" applyAlignment="1" applyProtection="1">
      <alignment horizontal="left" vertical="center"/>
      <protection locked="0"/>
    </xf>
    <xf numFmtId="0" fontId="26" fillId="2" borderId="43" xfId="0" applyFont="1" applyFill="1" applyBorder="1" applyAlignment="1" applyProtection="1">
      <alignment horizontal="left" vertical="center"/>
      <protection locked="0"/>
    </xf>
    <xf numFmtId="0" fontId="26" fillId="2" borderId="46"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6" fillId="2" borderId="52" xfId="0" applyFont="1" applyFill="1" applyBorder="1" applyAlignment="1" applyProtection="1">
      <alignment horizontal="left" vertical="center"/>
      <protection locked="0"/>
    </xf>
    <xf numFmtId="0" fontId="26" fillId="2" borderId="18" xfId="0" applyFont="1" applyFill="1" applyBorder="1" applyAlignment="1" applyProtection="1">
      <alignment horizontal="left" vertical="center"/>
      <protection locked="0"/>
    </xf>
    <xf numFmtId="0" fontId="26" fillId="2" borderId="20" xfId="0" applyFont="1" applyFill="1" applyBorder="1" applyAlignment="1" applyProtection="1">
      <alignment horizontal="left" vertical="center"/>
      <protection locked="0"/>
    </xf>
    <xf numFmtId="0" fontId="26" fillId="2" borderId="17" xfId="0" applyFont="1" applyFill="1" applyBorder="1" applyAlignment="1" applyProtection="1">
      <alignment horizontal="left" vertical="center"/>
      <protection locked="0"/>
    </xf>
    <xf numFmtId="0" fontId="26" fillId="2" borderId="38"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37" xfId="0" applyFont="1" applyFill="1" applyBorder="1" applyAlignment="1" applyProtection="1">
      <alignment horizontal="left" vertical="center"/>
      <protection locked="0"/>
    </xf>
    <xf numFmtId="0" fontId="4" fillId="4" borderId="21" xfId="0" applyFont="1" applyFill="1" applyBorder="1" applyAlignment="1">
      <alignment horizontal="center" vertical="center" wrapText="1"/>
    </xf>
    <xf numFmtId="0" fontId="31" fillId="2" borderId="85" xfId="0" applyFont="1" applyFill="1" applyBorder="1" applyAlignment="1">
      <alignment horizontal="center" vertical="center" wrapText="1"/>
    </xf>
    <xf numFmtId="0" fontId="31" fillId="2" borderId="99"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88" xfId="0" applyFont="1" applyFill="1" applyBorder="1" applyAlignment="1">
      <alignment horizontal="center" vertical="center" wrapText="1"/>
    </xf>
    <xf numFmtId="0" fontId="31" fillId="2" borderId="89" xfId="0" applyFont="1" applyFill="1" applyBorder="1" applyAlignment="1">
      <alignment horizontal="center" vertical="center" wrapText="1"/>
    </xf>
    <xf numFmtId="0" fontId="31" fillId="2" borderId="100" xfId="0" applyFont="1" applyFill="1" applyBorder="1" applyAlignment="1">
      <alignment horizontal="center" vertical="center" wrapText="1"/>
    </xf>
    <xf numFmtId="0" fontId="31" fillId="2" borderId="90"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3" fontId="25" fillId="2" borderId="31" xfId="0" applyNumberFormat="1" applyFont="1" applyFill="1" applyBorder="1" applyAlignment="1" applyProtection="1">
      <alignment horizontal="right" vertical="center"/>
      <protection locked="0"/>
    </xf>
    <xf numFmtId="3" fontId="25" fillId="2" borderId="0" xfId="0" applyNumberFormat="1" applyFont="1" applyFill="1" applyAlignment="1" applyProtection="1">
      <alignment horizontal="right" vertical="center"/>
      <protection locked="0"/>
    </xf>
    <xf numFmtId="3" fontId="25" fillId="2" borderId="34" xfId="0" applyNumberFormat="1" applyFont="1" applyFill="1" applyBorder="1" applyAlignment="1" applyProtection="1">
      <alignment horizontal="right" vertical="center"/>
      <protection locked="0"/>
    </xf>
    <xf numFmtId="0" fontId="4" fillId="2" borderId="16"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4" borderId="0" xfId="0" applyFont="1" applyFill="1" applyAlignment="1">
      <alignment horizontal="left" vertical="center"/>
    </xf>
    <xf numFmtId="0" fontId="4" fillId="4" borderId="34" xfId="0" applyFont="1" applyFill="1" applyBorder="1" applyAlignment="1">
      <alignment horizontal="left" vertical="center"/>
    </xf>
    <xf numFmtId="0" fontId="4" fillId="2" borderId="176" xfId="0" applyFont="1" applyFill="1" applyBorder="1" applyAlignment="1">
      <alignment horizontal="center" vertical="center"/>
    </xf>
    <xf numFmtId="0" fontId="4" fillId="2" borderId="175" xfId="0" applyFont="1" applyFill="1" applyBorder="1" applyAlignment="1">
      <alignment horizontal="center" vertical="center"/>
    </xf>
    <xf numFmtId="0" fontId="4" fillId="2" borderId="174" xfId="0" applyFont="1" applyFill="1" applyBorder="1" applyAlignment="1">
      <alignment horizontal="center" vertical="center"/>
    </xf>
    <xf numFmtId="0" fontId="4" fillId="2" borderId="173" xfId="0" applyFont="1" applyFill="1" applyBorder="1" applyAlignment="1">
      <alignment horizontal="center" vertical="center"/>
    </xf>
    <xf numFmtId="0" fontId="4" fillId="2" borderId="172" xfId="0" applyFont="1" applyFill="1" applyBorder="1" applyAlignment="1">
      <alignment horizontal="center" vertical="center"/>
    </xf>
    <xf numFmtId="0" fontId="4" fillId="2" borderId="171" xfId="0" applyFont="1" applyFill="1" applyBorder="1" applyAlignment="1">
      <alignment horizontal="center" vertical="center"/>
    </xf>
    <xf numFmtId="0" fontId="4" fillId="2" borderId="17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69" xfId="0" applyFont="1" applyFill="1" applyBorder="1" applyAlignment="1">
      <alignment horizontal="center" vertical="center"/>
    </xf>
    <xf numFmtId="0" fontId="4" fillId="2" borderId="168" xfId="0" applyFont="1" applyFill="1" applyBorder="1" applyAlignment="1">
      <alignment horizontal="center" vertical="center"/>
    </xf>
    <xf numFmtId="0" fontId="4" fillId="2" borderId="167" xfId="0" applyFont="1" applyFill="1" applyBorder="1" applyAlignment="1">
      <alignment horizontal="center" vertical="center"/>
    </xf>
    <xf numFmtId="0" fontId="4" fillId="2" borderId="166" xfId="0" applyFont="1" applyFill="1" applyBorder="1" applyAlignment="1">
      <alignment horizontal="center" vertical="center"/>
    </xf>
    <xf numFmtId="0" fontId="4" fillId="0" borderId="31" xfId="0" applyFont="1" applyBorder="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0" fontId="4" fillId="0" borderId="34" xfId="0" applyFont="1" applyBorder="1" applyAlignment="1" applyProtection="1">
      <alignment horizontal="right" vertical="center" wrapText="1"/>
      <protection locked="0"/>
    </xf>
    <xf numFmtId="0" fontId="4" fillId="2" borderId="0" xfId="0" applyFont="1" applyFill="1" applyAlignment="1" applyProtection="1">
      <alignment horizontal="center" vertical="center" wrapText="1" shrinkToFit="1"/>
      <protection locked="0"/>
    </xf>
    <xf numFmtId="0" fontId="4" fillId="2" borderId="34" xfId="0" applyFont="1" applyFill="1" applyBorder="1" applyAlignment="1" applyProtection="1">
      <alignment horizontal="center" vertical="center" wrapText="1" shrinkToFit="1"/>
      <protection locked="0"/>
    </xf>
    <xf numFmtId="0" fontId="26" fillId="2" borderId="36" xfId="0" applyFont="1" applyFill="1" applyBorder="1" applyAlignment="1" applyProtection="1">
      <alignment horizontal="left" vertical="center"/>
      <protection locked="0"/>
    </xf>
    <xf numFmtId="0" fontId="61" fillId="2" borderId="39" xfId="0" applyFont="1" applyFill="1" applyBorder="1" applyAlignment="1" applyProtection="1">
      <alignment horizontal="center" vertical="center"/>
      <protection locked="0"/>
    </xf>
    <xf numFmtId="0" fontId="61" fillId="2" borderId="34" xfId="0" applyFont="1" applyFill="1" applyBorder="1" applyAlignment="1" applyProtection="1">
      <alignment horizontal="center" vertical="center"/>
      <protection locked="0"/>
    </xf>
    <xf numFmtId="0" fontId="19" fillId="2" borderId="39" xfId="0" applyFont="1" applyFill="1" applyBorder="1" applyAlignment="1" applyProtection="1">
      <alignment horizontal="left" vertical="center" wrapText="1"/>
      <protection locked="0"/>
    </xf>
    <xf numFmtId="0" fontId="19" fillId="2" borderId="43" xfId="0" applyFont="1" applyFill="1" applyBorder="1" applyAlignment="1" applyProtection="1">
      <alignment horizontal="left" vertical="center" wrapText="1"/>
      <protection locked="0"/>
    </xf>
    <xf numFmtId="0" fontId="19" fillId="2" borderId="34" xfId="0" applyFont="1" applyFill="1" applyBorder="1" applyAlignment="1" applyProtection="1">
      <alignment horizontal="left" vertical="center" wrapText="1"/>
      <protection locked="0"/>
    </xf>
    <xf numFmtId="0" fontId="19" fillId="2" borderId="41" xfId="0"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1" xfId="0" applyFont="1" applyFill="1" applyBorder="1" applyAlignment="1">
      <alignment horizontal="left" vertical="center"/>
    </xf>
    <xf numFmtId="0" fontId="19" fillId="2" borderId="0" xfId="0" applyFont="1" applyFill="1" applyAlignment="1">
      <alignment horizontal="left" vertical="center"/>
    </xf>
    <xf numFmtId="0" fontId="4" fillId="2" borderId="181" xfId="0" applyFont="1" applyFill="1" applyBorder="1" applyAlignment="1" applyProtection="1">
      <alignment horizontal="left" vertical="center"/>
      <protection locked="0"/>
    </xf>
    <xf numFmtId="0" fontId="4" fillId="2" borderId="180" xfId="0" applyFont="1" applyFill="1" applyBorder="1" applyAlignment="1" applyProtection="1">
      <alignment horizontal="left" vertical="center"/>
      <protection locked="0"/>
    </xf>
    <xf numFmtId="0" fontId="4" fillId="2" borderId="178" xfId="0" applyFont="1" applyFill="1" applyBorder="1" applyAlignment="1" applyProtection="1">
      <alignment horizontal="left" vertical="center"/>
      <protection locked="0"/>
    </xf>
    <xf numFmtId="0" fontId="4" fillId="2" borderId="177" xfId="0" applyFont="1" applyFill="1" applyBorder="1" applyAlignment="1" applyProtection="1">
      <alignment horizontal="left" vertical="center"/>
      <protection locked="0"/>
    </xf>
    <xf numFmtId="0" fontId="51" fillId="0" borderId="31"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34" xfId="0" applyFont="1" applyBorder="1" applyAlignment="1" applyProtection="1">
      <alignment horizontal="center" vertical="center" wrapText="1"/>
      <protection locked="0"/>
    </xf>
    <xf numFmtId="0" fontId="4" fillId="0" borderId="199" xfId="0" applyFont="1" applyBorder="1" applyAlignment="1" applyProtection="1">
      <alignment horizontal="center" vertical="center" wrapText="1"/>
      <protection locked="0"/>
    </xf>
    <xf numFmtId="0" fontId="4" fillId="0" borderId="198" xfId="0" applyFont="1" applyBorder="1" applyAlignment="1" applyProtection="1">
      <alignment horizontal="center" vertical="center" wrapText="1"/>
      <protection locked="0"/>
    </xf>
    <xf numFmtId="0" fontId="4" fillId="0" borderId="197" xfId="0" applyFont="1" applyBorder="1" applyAlignment="1" applyProtection="1">
      <alignment horizontal="center" vertical="center" wrapText="1"/>
      <protection locked="0"/>
    </xf>
    <xf numFmtId="0" fontId="4" fillId="0" borderId="195" xfId="0" applyFont="1" applyBorder="1" applyAlignment="1" applyProtection="1">
      <alignment horizontal="center" vertical="center" wrapText="1"/>
      <protection locked="0"/>
    </xf>
    <xf numFmtId="0" fontId="4" fillId="0" borderId="194" xfId="0" applyFont="1" applyBorder="1" applyAlignment="1" applyProtection="1">
      <alignment horizontal="center" vertical="center" wrapText="1"/>
      <protection locked="0"/>
    </xf>
    <xf numFmtId="0" fontId="4" fillId="0" borderId="193" xfId="0" applyFont="1" applyBorder="1" applyAlignment="1" applyProtection="1">
      <alignment horizontal="center" vertical="center" wrapText="1"/>
      <protection locked="0"/>
    </xf>
    <xf numFmtId="0" fontId="4" fillId="0" borderId="191" xfId="0" applyFont="1" applyBorder="1" applyAlignment="1" applyProtection="1">
      <alignment horizontal="center" vertical="center" wrapText="1"/>
      <protection locked="0"/>
    </xf>
    <xf numFmtId="0" fontId="4" fillId="0" borderId="190" xfId="0" applyFont="1" applyBorder="1" applyAlignment="1" applyProtection="1">
      <alignment horizontal="center" vertical="center" wrapText="1"/>
      <protection locked="0"/>
    </xf>
    <xf numFmtId="0" fontId="4" fillId="0" borderId="189" xfId="0" applyFont="1" applyBorder="1" applyAlignment="1" applyProtection="1">
      <alignment horizontal="center" vertical="center" wrapText="1"/>
      <protection locked="0"/>
    </xf>
    <xf numFmtId="0" fontId="49" fillId="2" borderId="31"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61" xfId="0" applyFont="1" applyFill="1" applyBorder="1" applyAlignment="1">
      <alignment horizontal="center" vertical="center"/>
    </xf>
    <xf numFmtId="0" fontId="45" fillId="2" borderId="75"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5" fillId="2" borderId="61" xfId="0" applyFont="1" applyFill="1" applyBorder="1" applyAlignment="1">
      <alignment horizontal="center" vertical="center" wrapText="1"/>
    </xf>
    <xf numFmtId="0" fontId="45" fillId="2" borderId="76" xfId="0" applyFont="1" applyFill="1" applyBorder="1" applyAlignment="1">
      <alignment horizontal="left" vertical="center" wrapText="1"/>
    </xf>
    <xf numFmtId="0" fontId="45" fillId="2" borderId="61" xfId="0" applyFont="1" applyFill="1" applyBorder="1" applyAlignment="1">
      <alignment horizontal="left" vertical="center" wrapText="1"/>
    </xf>
    <xf numFmtId="0" fontId="12" fillId="2" borderId="0" xfId="0" applyFont="1" applyFill="1" applyAlignment="1">
      <alignment horizontal="left" vertical="top"/>
    </xf>
    <xf numFmtId="0" fontId="31" fillId="3" borderId="0" xfId="0" applyFont="1" applyFill="1" applyAlignment="1">
      <alignment horizontal="left" vertical="center" wrapText="1"/>
    </xf>
    <xf numFmtId="0" fontId="25" fillId="2" borderId="0" xfId="0" applyFont="1" applyFill="1" applyAlignment="1">
      <alignment horizontal="left" vertical="center"/>
    </xf>
    <xf numFmtId="0" fontId="14" fillId="2" borderId="0" xfId="0" applyFont="1" applyFill="1" applyAlignment="1">
      <alignment horizontal="center" vertical="center"/>
    </xf>
    <xf numFmtId="0" fontId="2" fillId="2" borderId="0" xfId="0" applyFont="1" applyFill="1" applyAlignment="1">
      <alignment horizontal="center" vertical="top" wrapText="1"/>
    </xf>
    <xf numFmtId="0" fontId="2" fillId="2" borderId="200"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201" xfId="0" applyFont="1" applyFill="1" applyBorder="1" applyAlignment="1">
      <alignment horizontal="center" vertical="center"/>
    </xf>
    <xf numFmtId="0" fontId="51" fillId="2" borderId="0" xfId="0" applyFont="1" applyFill="1" applyAlignment="1">
      <alignment horizontal="center" vertical="center"/>
    </xf>
    <xf numFmtId="0" fontId="51" fillId="2" borderId="3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41" xfId="0" applyFont="1" applyFill="1" applyBorder="1" applyAlignment="1">
      <alignment horizontal="center" vertical="center"/>
    </xf>
    <xf numFmtId="49" fontId="25" fillId="2" borderId="31" xfId="0" applyNumberFormat="1" applyFont="1" applyFill="1" applyBorder="1" applyAlignment="1">
      <alignment horizontal="left" vertical="center" wrapText="1"/>
    </xf>
    <xf numFmtId="49" fontId="25" fillId="2" borderId="0" xfId="0" applyNumberFormat="1" applyFont="1" applyFill="1" applyAlignment="1">
      <alignment horizontal="left" vertical="center" wrapText="1"/>
    </xf>
    <xf numFmtId="49" fontId="25" fillId="2" borderId="34" xfId="0" applyNumberFormat="1" applyFont="1" applyFill="1" applyBorder="1" applyAlignment="1">
      <alignment horizontal="left" vertical="center" wrapText="1"/>
    </xf>
    <xf numFmtId="0" fontId="27" fillId="2" borderId="39" xfId="0" applyFont="1" applyFill="1" applyBorder="1" applyAlignment="1">
      <alignment horizontal="left" vertical="center"/>
    </xf>
    <xf numFmtId="0" fontId="27" fillId="2" borderId="0" xfId="0" applyFont="1" applyFill="1" applyAlignment="1">
      <alignment horizontal="left" vertical="center"/>
    </xf>
    <xf numFmtId="0" fontId="27" fillId="2" borderId="34" xfId="0" applyFont="1" applyFill="1" applyBorder="1" applyAlignment="1">
      <alignment horizontal="left" vertical="center"/>
    </xf>
    <xf numFmtId="0" fontId="9" fillId="2" borderId="39"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6"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52" fillId="2" borderId="31" xfId="0" applyFont="1" applyFill="1" applyBorder="1" applyAlignment="1">
      <alignment horizontal="center" vertical="center"/>
    </xf>
    <xf numFmtId="0" fontId="52" fillId="2" borderId="0" xfId="0" applyFont="1" applyFill="1" applyAlignment="1">
      <alignment horizontal="center" vertical="center"/>
    </xf>
    <xf numFmtId="0" fontId="52" fillId="2" borderId="34" xfId="0" applyFont="1" applyFill="1" applyBorder="1" applyAlignment="1">
      <alignment horizontal="center" vertical="center"/>
    </xf>
    <xf numFmtId="49" fontId="76" fillId="2" borderId="31" xfId="0" applyNumberFormat="1" applyFont="1" applyFill="1" applyBorder="1" applyAlignment="1">
      <alignment horizontal="left" vertical="center"/>
    </xf>
    <xf numFmtId="49" fontId="76" fillId="2" borderId="0" xfId="0" applyNumberFormat="1" applyFont="1" applyFill="1" applyAlignment="1">
      <alignment horizontal="left" vertical="center"/>
    </xf>
    <xf numFmtId="49" fontId="76" fillId="2" borderId="36" xfId="0" applyNumberFormat="1" applyFont="1" applyFill="1" applyBorder="1" applyAlignment="1">
      <alignment horizontal="left" vertical="center"/>
    </xf>
    <xf numFmtId="49" fontId="49" fillId="2" borderId="31" xfId="0" applyNumberFormat="1" applyFont="1" applyFill="1" applyBorder="1" applyAlignment="1">
      <alignment horizontal="center" vertical="center"/>
    </xf>
    <xf numFmtId="49" fontId="49" fillId="2" borderId="0" xfId="0" applyNumberFormat="1" applyFont="1" applyFill="1" applyAlignment="1">
      <alignment horizontal="center" vertical="center"/>
    </xf>
    <xf numFmtId="49" fontId="49" fillId="2" borderId="34" xfId="0" applyNumberFormat="1" applyFont="1" applyFill="1" applyBorder="1" applyAlignment="1">
      <alignment horizontal="center" vertical="center"/>
    </xf>
    <xf numFmtId="0" fontId="76" fillId="2" borderId="39" xfId="0" applyFont="1" applyFill="1" applyBorder="1" applyAlignment="1">
      <alignment horizontal="left" vertical="center"/>
    </xf>
    <xf numFmtId="0" fontId="76" fillId="2" borderId="0" xfId="0" applyFont="1" applyFill="1" applyAlignment="1">
      <alignment horizontal="left" vertical="center"/>
    </xf>
    <xf numFmtId="0" fontId="76" fillId="2" borderId="34" xfId="0" applyFont="1" applyFill="1" applyBorder="1" applyAlignment="1">
      <alignment horizontal="left" vertical="center"/>
    </xf>
    <xf numFmtId="0" fontId="4" fillId="2" borderId="76" xfId="0" applyFont="1" applyFill="1" applyBorder="1" applyAlignment="1">
      <alignment horizontal="center" vertical="center"/>
    </xf>
    <xf numFmtId="0" fontId="4" fillId="2" borderId="76" xfId="0" applyFont="1" applyFill="1" applyBorder="1" applyAlignment="1">
      <alignment horizontal="left" vertical="center"/>
    </xf>
    <xf numFmtId="0" fontId="23" fillId="2" borderId="76" xfId="0" applyFont="1" applyFill="1" applyBorder="1" applyAlignment="1">
      <alignment horizontal="center" vertical="center"/>
    </xf>
    <xf numFmtId="0" fontId="23" fillId="2" borderId="0" xfId="0" applyFont="1" applyFill="1" applyAlignment="1">
      <alignment horizontal="center" vertical="center"/>
    </xf>
    <xf numFmtId="0" fontId="23" fillId="2" borderId="34" xfId="0" applyFont="1" applyFill="1" applyBorder="1" applyAlignment="1">
      <alignment horizontal="center" vertical="center"/>
    </xf>
    <xf numFmtId="0" fontId="26" fillId="2" borderId="0" xfId="0" applyFont="1" applyFill="1" applyAlignment="1">
      <alignment horizontal="left" vertical="center"/>
    </xf>
    <xf numFmtId="0" fontId="26" fillId="2" borderId="46" xfId="0" applyFont="1" applyFill="1" applyBorder="1" applyAlignment="1">
      <alignment horizontal="left" vertical="center"/>
    </xf>
    <xf numFmtId="0" fontId="26" fillId="2" borderId="51" xfId="0" applyFont="1" applyFill="1" applyBorder="1" applyAlignment="1">
      <alignment horizontal="left" vertical="center"/>
    </xf>
    <xf numFmtId="0" fontId="26" fillId="2" borderId="52" xfId="0" applyFont="1" applyFill="1" applyBorder="1" applyAlignment="1">
      <alignment horizontal="left" vertical="center"/>
    </xf>
    <xf numFmtId="0" fontId="26" fillId="2" borderId="18" xfId="0" applyFont="1" applyFill="1" applyBorder="1" applyAlignment="1">
      <alignment horizontal="left" vertical="center"/>
    </xf>
    <xf numFmtId="0" fontId="26" fillId="2" borderId="20" xfId="0" applyFont="1" applyFill="1" applyBorder="1" applyAlignment="1">
      <alignment horizontal="left" vertical="center"/>
    </xf>
    <xf numFmtId="0" fontId="26" fillId="2" borderId="17" xfId="0" applyFont="1" applyFill="1" applyBorder="1" applyAlignment="1">
      <alignment horizontal="left" vertical="center"/>
    </xf>
    <xf numFmtId="0" fontId="26" fillId="2" borderId="38" xfId="0" applyFont="1" applyFill="1" applyBorder="1" applyAlignment="1">
      <alignment horizontal="left" vertical="center"/>
    </xf>
    <xf numFmtId="0" fontId="26" fillId="2" borderId="50" xfId="0" applyFont="1" applyFill="1" applyBorder="1" applyAlignment="1">
      <alignment horizontal="left" vertical="center"/>
    </xf>
    <xf numFmtId="0" fontId="26" fillId="2" borderId="37" xfId="0" applyFont="1" applyFill="1" applyBorder="1" applyAlignment="1">
      <alignment horizontal="left" vertical="center"/>
    </xf>
    <xf numFmtId="0" fontId="19" fillId="4" borderId="75" xfId="0" applyFont="1" applyFill="1" applyBorder="1" applyAlignment="1">
      <alignment horizontal="center" vertical="center" wrapText="1"/>
    </xf>
    <xf numFmtId="0" fontId="19" fillId="4" borderId="76" xfId="0" applyFont="1" applyFill="1" applyBorder="1" applyAlignment="1">
      <alignment horizontal="center" vertical="center" wrapText="1"/>
    </xf>
    <xf numFmtId="0" fontId="19" fillId="4" borderId="71"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72"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6" xfId="0" applyFont="1" applyFill="1" applyBorder="1" applyAlignment="1">
      <alignment horizontal="left" vertical="center"/>
    </xf>
    <xf numFmtId="0" fontId="25" fillId="2" borderId="31" xfId="0" applyFont="1" applyFill="1" applyBorder="1" applyAlignment="1">
      <alignment horizontal="left" vertical="center"/>
    </xf>
    <xf numFmtId="0" fontId="25" fillId="2" borderId="34" xfId="0" applyFont="1" applyFill="1" applyBorder="1" applyAlignment="1">
      <alignment horizontal="left" vertical="center"/>
    </xf>
    <xf numFmtId="0" fontId="26" fillId="2" borderId="31" xfId="0" applyFont="1" applyFill="1" applyBorder="1" applyAlignment="1">
      <alignment horizontal="left" vertical="center"/>
    </xf>
    <xf numFmtId="0" fontId="26" fillId="2" borderId="34" xfId="0" applyFont="1" applyFill="1" applyBorder="1" applyAlignment="1">
      <alignment horizontal="left" vertical="center"/>
    </xf>
    <xf numFmtId="0" fontId="25" fillId="2" borderId="31" xfId="0" applyFont="1" applyFill="1" applyBorder="1" applyAlignment="1">
      <alignment horizontal="right" vertical="center"/>
    </xf>
    <xf numFmtId="0" fontId="25" fillId="2" borderId="0" xfId="0" applyFont="1" applyFill="1" applyAlignment="1">
      <alignment horizontal="right" vertical="center"/>
    </xf>
    <xf numFmtId="0" fontId="25" fillId="2" borderId="34" xfId="0" applyFont="1" applyFill="1" applyBorder="1" applyAlignment="1">
      <alignment horizontal="right" vertical="center"/>
    </xf>
    <xf numFmtId="0" fontId="26" fillId="2" borderId="36" xfId="0" applyFont="1" applyFill="1" applyBorder="1" applyAlignment="1">
      <alignment horizontal="left" vertical="center"/>
    </xf>
    <xf numFmtId="0" fontId="26" fillId="2" borderId="39" xfId="0" applyFont="1" applyFill="1" applyBorder="1" applyAlignment="1">
      <alignment horizontal="left" vertical="center"/>
    </xf>
    <xf numFmtId="0" fontId="26" fillId="2" borderId="73" xfId="0" applyFont="1" applyFill="1" applyBorder="1" applyAlignment="1">
      <alignment horizontal="left" vertical="center"/>
    </xf>
    <xf numFmtId="0" fontId="26" fillId="2" borderId="26" xfId="0" applyFont="1" applyFill="1" applyBorder="1" applyAlignment="1">
      <alignment horizontal="left" vertical="center"/>
    </xf>
    <xf numFmtId="0" fontId="26" fillId="2" borderId="41" xfId="0" applyFont="1" applyFill="1" applyBorder="1" applyAlignment="1">
      <alignment horizontal="left" vertical="center"/>
    </xf>
    <xf numFmtId="0" fontId="4" fillId="2" borderId="0" xfId="0" applyFont="1" applyFill="1" applyAlignment="1">
      <alignment horizontal="right" vertical="center" wrapText="1"/>
    </xf>
    <xf numFmtId="0" fontId="54" fillId="2" borderId="31" xfId="0" applyFont="1" applyFill="1" applyBorder="1" applyAlignment="1">
      <alignment horizontal="center" vertical="center"/>
    </xf>
    <xf numFmtId="0" fontId="54" fillId="2" borderId="0" xfId="0" applyFont="1" applyFill="1" applyAlignment="1">
      <alignment horizontal="center" vertical="center"/>
    </xf>
    <xf numFmtId="0" fontId="54" fillId="2" borderId="34" xfId="0" applyFont="1" applyFill="1" applyBorder="1" applyAlignment="1">
      <alignment horizontal="center" vertical="center"/>
    </xf>
    <xf numFmtId="0" fontId="26" fillId="2" borderId="43" xfId="0" applyFont="1" applyFill="1" applyBorder="1" applyAlignment="1">
      <alignment horizontal="left" vertical="center"/>
    </xf>
    <xf numFmtId="0" fontId="126" fillId="2" borderId="0" xfId="0" applyFont="1" applyFill="1" applyAlignment="1">
      <alignment horizontal="center"/>
    </xf>
    <xf numFmtId="0" fontId="4" fillId="2" borderId="0" xfId="0" applyFont="1" applyFill="1" applyAlignment="1">
      <alignment horizontal="center"/>
    </xf>
    <xf numFmtId="0" fontId="65" fillId="3" borderId="25" xfId="0" applyFont="1" applyFill="1" applyBorder="1" applyAlignment="1">
      <alignment horizontal="left" vertical="center" wrapText="1"/>
    </xf>
    <xf numFmtId="0" fontId="65" fillId="3" borderId="0" xfId="0" applyFont="1" applyFill="1" applyAlignment="1">
      <alignment horizontal="left" vertical="center" wrapText="1"/>
    </xf>
    <xf numFmtId="0" fontId="65" fillId="3" borderId="26" xfId="0" applyFont="1" applyFill="1" applyBorder="1" applyAlignment="1">
      <alignment horizontal="left" vertical="center" wrapText="1"/>
    </xf>
    <xf numFmtId="0" fontId="14" fillId="2" borderId="34" xfId="0" applyFont="1" applyFill="1" applyBorder="1" applyAlignment="1">
      <alignment horizontal="center" vertical="center"/>
    </xf>
    <xf numFmtId="0" fontId="4" fillId="2" borderId="0" xfId="0" applyFont="1" applyFill="1" applyAlignment="1">
      <alignment horizontal="left"/>
    </xf>
    <xf numFmtId="0" fontId="19" fillId="2" borderId="39" xfId="0" applyFont="1" applyFill="1" applyBorder="1" applyAlignment="1">
      <alignment horizontal="left" vertical="center" wrapText="1"/>
    </xf>
    <xf numFmtId="0" fontId="19" fillId="2" borderId="39" xfId="0" applyFont="1" applyFill="1" applyBorder="1" applyAlignment="1">
      <alignment horizontal="left" vertical="center"/>
    </xf>
    <xf numFmtId="0" fontId="19" fillId="2" borderId="43" xfId="0" applyFont="1" applyFill="1" applyBorder="1" applyAlignment="1">
      <alignment horizontal="left" vertical="center"/>
    </xf>
    <xf numFmtId="0" fontId="19" fillId="2" borderId="26" xfId="0" applyFont="1" applyFill="1" applyBorder="1" applyAlignment="1">
      <alignment horizontal="left" vertical="center"/>
    </xf>
    <xf numFmtId="0" fontId="27" fillId="2" borderId="36" xfId="0" applyFont="1" applyFill="1" applyBorder="1" applyAlignment="1">
      <alignment horizontal="left" vertical="center"/>
    </xf>
    <xf numFmtId="0" fontId="19" fillId="2" borderId="0" xfId="0" applyFont="1" applyFill="1" applyAlignment="1">
      <alignment horizontal="left" vertical="center" wrapText="1"/>
    </xf>
    <xf numFmtId="0" fontId="19" fillId="2" borderId="26"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159" xfId="0" applyFont="1" applyFill="1" applyBorder="1" applyAlignment="1">
      <alignment horizontal="left" vertical="center" wrapText="1"/>
    </xf>
    <xf numFmtId="49" fontId="51" fillId="2" borderId="31" xfId="0" applyNumberFormat="1" applyFont="1" applyFill="1" applyBorder="1" applyAlignment="1">
      <alignment horizontal="left" vertical="center"/>
    </xf>
    <xf numFmtId="49" fontId="51" fillId="2" borderId="0" xfId="0" applyNumberFormat="1" applyFont="1" applyFill="1" applyAlignment="1">
      <alignment horizontal="left" vertical="center"/>
    </xf>
    <xf numFmtId="49" fontId="51" fillId="2" borderId="34" xfId="0" applyNumberFormat="1" applyFont="1" applyFill="1" applyBorder="1" applyAlignment="1">
      <alignment horizontal="left" vertical="center"/>
    </xf>
    <xf numFmtId="0" fontId="28" fillId="2" borderId="31" xfId="0" applyFont="1" applyFill="1" applyBorder="1" applyAlignment="1">
      <alignment horizontal="left" vertical="center"/>
    </xf>
    <xf numFmtId="0" fontId="28" fillId="2" borderId="0" xfId="0" applyFont="1" applyFill="1" applyAlignment="1">
      <alignment horizontal="left" vertical="center"/>
    </xf>
    <xf numFmtId="0" fontId="28" fillId="2" borderId="5" xfId="0" applyFont="1" applyFill="1" applyBorder="1" applyAlignment="1">
      <alignment horizontal="left" vertical="center"/>
    </xf>
    <xf numFmtId="0" fontId="17" fillId="3" borderId="0" xfId="0" applyFont="1" applyFill="1" applyAlignment="1">
      <alignment horizontal="right" vertical="center"/>
    </xf>
    <xf numFmtId="0" fontId="52" fillId="2" borderId="36" xfId="0" applyFont="1" applyFill="1" applyBorder="1" applyAlignment="1">
      <alignment horizontal="center" vertical="center"/>
    </xf>
    <xf numFmtId="49" fontId="52" fillId="2" borderId="31" xfId="0" applyNumberFormat="1" applyFont="1" applyFill="1" applyBorder="1" applyAlignment="1">
      <alignment horizontal="center" vertical="center"/>
    </xf>
    <xf numFmtId="49" fontId="52" fillId="2" borderId="0" xfId="0" applyNumberFormat="1" applyFont="1" applyFill="1" applyAlignment="1">
      <alignment horizontal="center" vertical="center"/>
    </xf>
    <xf numFmtId="49" fontId="52" fillId="2" borderId="36" xfId="0" applyNumberFormat="1" applyFont="1" applyFill="1" applyBorder="1" applyAlignment="1">
      <alignment horizontal="center" vertical="center"/>
    </xf>
    <xf numFmtId="0" fontId="50" fillId="2" borderId="31" xfId="0" applyFont="1" applyFill="1" applyBorder="1" applyAlignment="1">
      <alignment horizontal="left" vertical="center"/>
    </xf>
    <xf numFmtId="0" fontId="50" fillId="2" borderId="36" xfId="0" applyFont="1" applyFill="1" applyBorder="1" applyAlignment="1">
      <alignment horizontal="left" vertical="center"/>
    </xf>
    <xf numFmtId="0" fontId="37" fillId="4" borderId="35" xfId="0" applyFont="1" applyFill="1" applyBorder="1" applyAlignment="1">
      <alignment horizontal="center" vertical="center"/>
    </xf>
    <xf numFmtId="0" fontId="37" fillId="4" borderId="31" xfId="0" applyFont="1" applyFill="1" applyBorder="1" applyAlignment="1">
      <alignment horizontal="center" vertical="center"/>
    </xf>
    <xf numFmtId="0" fontId="37" fillId="4" borderId="25" xfId="0" applyFont="1" applyFill="1" applyBorder="1" applyAlignment="1">
      <alignment horizontal="center"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37" fillId="4" borderId="5"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81" xfId="0" applyFont="1" applyFill="1" applyBorder="1" applyAlignment="1">
      <alignment horizontal="center" vertical="center"/>
    </xf>
    <xf numFmtId="0" fontId="66" fillId="2" borderId="76" xfId="0" applyFont="1" applyFill="1" applyBorder="1" applyAlignment="1">
      <alignment horizontal="center" vertical="center"/>
    </xf>
    <xf numFmtId="0" fontId="66" fillId="2" borderId="81" xfId="0" applyFont="1" applyFill="1" applyBorder="1" applyAlignment="1">
      <alignment horizontal="center" vertical="center"/>
    </xf>
    <xf numFmtId="0" fontId="66" fillId="2" borderId="0" xfId="0" applyFont="1" applyFill="1" applyAlignment="1">
      <alignment horizontal="center" vertical="center"/>
    </xf>
    <xf numFmtId="0" fontId="66" fillId="2" borderId="78" xfId="0" applyFont="1" applyFill="1" applyBorder="1" applyAlignment="1">
      <alignment horizontal="center" vertical="center"/>
    </xf>
    <xf numFmtId="0" fontId="66" fillId="2" borderId="61" xfId="0" applyFont="1" applyFill="1" applyBorder="1" applyAlignment="1">
      <alignment horizontal="center" vertical="center"/>
    </xf>
    <xf numFmtId="0" fontId="66" fillId="2" borderId="80" xfId="0" applyFont="1" applyFill="1" applyBorder="1" applyAlignment="1">
      <alignment horizontal="center" vertical="center"/>
    </xf>
    <xf numFmtId="0" fontId="66" fillId="2" borderId="75" xfId="0" applyFont="1" applyFill="1" applyBorder="1" applyAlignment="1">
      <alignment horizontal="center" vertical="center"/>
    </xf>
    <xf numFmtId="0" fontId="66" fillId="2" borderId="71" xfId="0" applyFont="1" applyFill="1" applyBorder="1" applyAlignment="1">
      <alignment horizontal="center" vertical="center"/>
    </xf>
    <xf numFmtId="0" fontId="66" fillId="2" borderId="74" xfId="0" applyFont="1" applyFill="1" applyBorder="1" applyAlignment="1">
      <alignment horizontal="center" vertical="center"/>
    </xf>
    <xf numFmtId="58" fontId="66" fillId="2" borderId="75" xfId="0" applyNumberFormat="1" applyFont="1" applyFill="1" applyBorder="1" applyAlignment="1">
      <alignment horizontal="center" vertical="center"/>
    </xf>
    <xf numFmtId="0" fontId="45" fillId="2" borderId="31" xfId="0" applyFont="1" applyFill="1" applyBorder="1" applyAlignment="1">
      <alignment horizontal="left" wrapText="1"/>
    </xf>
    <xf numFmtId="0" fontId="45" fillId="2" borderId="0" xfId="0" applyFont="1" applyFill="1" applyAlignment="1">
      <alignment horizontal="left" wrapText="1"/>
    </xf>
    <xf numFmtId="0" fontId="45" fillId="2" borderId="0" xfId="0" applyFont="1" applyFill="1" applyAlignment="1">
      <alignment horizontal="left" vertical="top" wrapText="1"/>
    </xf>
    <xf numFmtId="0" fontId="45" fillId="2" borderId="34" xfId="0" applyFont="1" applyFill="1" applyBorder="1" applyAlignment="1">
      <alignment horizontal="left" vertical="top" wrapText="1"/>
    </xf>
    <xf numFmtId="0" fontId="27" fillId="2" borderId="0" xfId="0" applyFont="1" applyFill="1" applyAlignment="1">
      <alignment horizontal="left" vertical="center" wrapText="1"/>
    </xf>
    <xf numFmtId="0" fontId="27" fillId="2" borderId="34" xfId="0" applyFont="1" applyFill="1" applyBorder="1" applyAlignment="1">
      <alignment horizontal="left" vertical="center" wrapText="1"/>
    </xf>
    <xf numFmtId="0" fontId="2" fillId="2" borderId="75" xfId="0" applyFont="1" applyFill="1" applyBorder="1" applyAlignment="1">
      <alignment horizontal="right" vertical="center"/>
    </xf>
    <xf numFmtId="0" fontId="2" fillId="2" borderId="76" xfId="0" applyFont="1" applyFill="1" applyBorder="1" applyAlignment="1">
      <alignment horizontal="right" vertical="center"/>
    </xf>
    <xf numFmtId="0" fontId="2" fillId="2" borderId="71" xfId="0" applyFont="1" applyFill="1" applyBorder="1" applyAlignment="1">
      <alignment horizontal="right" vertical="center"/>
    </xf>
    <xf numFmtId="0" fontId="2" fillId="2" borderId="0" xfId="0" applyFont="1" applyFill="1" applyAlignment="1">
      <alignment horizontal="right" vertical="center"/>
    </xf>
    <xf numFmtId="0" fontId="2" fillId="2" borderId="74" xfId="0" applyFont="1" applyFill="1" applyBorder="1" applyAlignment="1">
      <alignment horizontal="right" vertical="center"/>
    </xf>
    <xf numFmtId="0" fontId="2" fillId="2" borderId="61" xfId="0" applyFont="1" applyFill="1" applyBorder="1" applyAlignment="1">
      <alignment horizontal="right" vertical="center"/>
    </xf>
    <xf numFmtId="0" fontId="56" fillId="3" borderId="0" xfId="0" applyFont="1" applyFill="1" applyAlignment="1">
      <alignment horizontal="left" vertical="center" wrapText="1"/>
    </xf>
    <xf numFmtId="0" fontId="60" fillId="2" borderId="31"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34" xfId="0" applyFont="1" applyFill="1" applyBorder="1" applyAlignment="1">
      <alignment horizontal="left" vertical="center" wrapText="1"/>
    </xf>
    <xf numFmtId="0" fontId="60" fillId="2" borderId="0" xfId="0" applyFont="1" applyFill="1" applyAlignment="1">
      <alignment horizontal="left" vertical="center"/>
    </xf>
    <xf numFmtId="0" fontId="60" fillId="2" borderId="34" xfId="0" applyFont="1" applyFill="1" applyBorder="1" applyAlignment="1">
      <alignment horizontal="left" vertical="center"/>
    </xf>
    <xf numFmtId="0" fontId="45" fillId="2" borderId="75" xfId="0" applyFont="1" applyFill="1" applyBorder="1" applyAlignment="1">
      <alignment horizontal="left" vertical="center" wrapText="1"/>
    </xf>
    <xf numFmtId="0" fontId="45" fillId="2" borderId="81" xfId="0" applyFont="1" applyFill="1" applyBorder="1" applyAlignment="1">
      <alignment horizontal="left" vertical="center" wrapText="1"/>
    </xf>
    <xf numFmtId="0" fontId="45" fillId="2" borderId="71" xfId="0" applyFont="1" applyFill="1" applyBorder="1" applyAlignment="1">
      <alignment horizontal="left" vertical="center" wrapText="1"/>
    </xf>
    <xf numFmtId="0" fontId="45" fillId="2" borderId="31" xfId="0" applyFont="1" applyFill="1" applyBorder="1" applyAlignment="1">
      <alignment horizontal="center" vertical="top" textRotation="255" wrapText="1"/>
    </xf>
    <xf numFmtId="0" fontId="45" fillId="2" borderId="77" xfId="0" applyFont="1" applyFill="1" applyBorder="1" applyAlignment="1">
      <alignment horizontal="center" vertical="top" textRotation="255" wrapText="1"/>
    </xf>
    <xf numFmtId="0" fontId="45" fillId="2" borderId="74" xfId="0" applyFont="1" applyFill="1" applyBorder="1" applyAlignment="1">
      <alignment horizontal="left" vertical="center" wrapText="1"/>
    </xf>
    <xf numFmtId="0" fontId="17" fillId="3" borderId="0" xfId="0" applyFont="1" applyFill="1" applyAlignment="1">
      <alignment horizontal="right" vertical="center" shrinkToFit="1"/>
    </xf>
    <xf numFmtId="0" fontId="17" fillId="3" borderId="12" xfId="0" applyFont="1" applyFill="1" applyBorder="1" applyAlignment="1">
      <alignment horizontal="right" vertical="center" shrinkToFit="1"/>
    </xf>
    <xf numFmtId="0" fontId="4" fillId="2" borderId="92" xfId="0" applyFont="1" applyFill="1" applyBorder="1" applyAlignment="1">
      <alignment horizontal="center" vertical="center"/>
    </xf>
    <xf numFmtId="0" fontId="4" fillId="2" borderId="92" xfId="0" applyFont="1" applyFill="1" applyBorder="1" applyAlignment="1">
      <alignment horizontal="right" vertical="center"/>
    </xf>
    <xf numFmtId="0" fontId="4" fillId="2" borderId="102" xfId="0" applyFont="1" applyFill="1" applyBorder="1" applyAlignment="1">
      <alignment horizontal="right" vertical="center"/>
    </xf>
    <xf numFmtId="0" fontId="45" fillId="2" borderId="70" xfId="0" applyFont="1" applyFill="1" applyBorder="1" applyAlignment="1">
      <alignment horizontal="left" vertical="center" wrapText="1"/>
    </xf>
    <xf numFmtId="0" fontId="45" fillId="2" borderId="75" xfId="0" applyFont="1" applyFill="1" applyBorder="1" applyAlignment="1">
      <alignment horizontal="right" vertical="center" wrapText="1"/>
    </xf>
    <xf numFmtId="0" fontId="45" fillId="2" borderId="76" xfId="0" applyFont="1" applyFill="1" applyBorder="1" applyAlignment="1">
      <alignment horizontal="right" vertical="center" wrapText="1"/>
    </xf>
    <xf numFmtId="0" fontId="4" fillId="2" borderId="91"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156" xfId="0" applyFont="1" applyFill="1" applyBorder="1" applyAlignment="1">
      <alignment horizontal="center" vertical="center"/>
    </xf>
    <xf numFmtId="0" fontId="4" fillId="2" borderId="102" xfId="0" applyFont="1" applyFill="1" applyBorder="1" applyAlignment="1">
      <alignment horizontal="center" vertical="center"/>
    </xf>
    <xf numFmtId="0" fontId="19" fillId="2" borderId="0" xfId="0" applyFont="1" applyFill="1" applyAlignment="1">
      <alignment horizontal="center" vertical="center"/>
    </xf>
    <xf numFmtId="0" fontId="8" fillId="5" borderId="0" xfId="0" applyFont="1" applyFill="1" applyAlignment="1">
      <alignment horizontal="center" vertical="top" textRotation="255"/>
    </xf>
    <xf numFmtId="0" fontId="8" fillId="5" borderId="26" xfId="0" applyFont="1" applyFill="1" applyBorder="1" applyAlignment="1">
      <alignment horizontal="center" vertical="top" textRotation="255"/>
    </xf>
    <xf numFmtId="0" fontId="35" fillId="4" borderId="25"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40"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5" fillId="4" borderId="31" xfId="0" applyFont="1" applyFill="1" applyBorder="1" applyAlignment="1">
      <alignment horizontal="center" vertical="center" wrapText="1"/>
    </xf>
    <xf numFmtId="0" fontId="4" fillId="2" borderId="0" xfId="0" applyFont="1" applyFill="1" applyAlignment="1">
      <alignment horizontal="left" vertical="top" wrapText="1"/>
    </xf>
    <xf numFmtId="0" fontId="76" fillId="2" borderId="31" xfId="0" applyFont="1" applyFill="1" applyBorder="1" applyAlignment="1">
      <alignment horizontal="center" vertical="center"/>
    </xf>
    <xf numFmtId="0" fontId="76" fillId="2" borderId="0" xfId="0" applyFont="1" applyFill="1" applyAlignment="1">
      <alignment horizontal="center" vertical="center"/>
    </xf>
    <xf numFmtId="0" fontId="76" fillId="2" borderId="34" xfId="0" applyFont="1" applyFill="1" applyBorder="1" applyAlignment="1">
      <alignment horizontal="center" vertical="center"/>
    </xf>
    <xf numFmtId="0" fontId="51" fillId="2" borderId="31"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0" xfId="0" applyFont="1" applyFill="1" applyAlignment="1">
      <alignment horizontal="center" vertical="center"/>
    </xf>
    <xf numFmtId="0" fontId="27" fillId="2" borderId="34" xfId="0" applyFont="1" applyFill="1" applyBorder="1" applyAlignment="1">
      <alignment horizontal="center" vertical="center"/>
    </xf>
    <xf numFmtId="0" fontId="27" fillId="2" borderId="31" xfId="0" applyFont="1" applyFill="1" applyBorder="1" applyAlignment="1">
      <alignment horizontal="left" vertical="center"/>
    </xf>
    <xf numFmtId="0" fontId="25" fillId="2" borderId="31" xfId="0" applyFont="1" applyFill="1" applyBorder="1" applyAlignment="1">
      <alignment horizontal="center" vertical="center"/>
    </xf>
    <xf numFmtId="0" fontId="25" fillId="2" borderId="0" xfId="0" applyFont="1" applyFill="1" applyAlignment="1">
      <alignment horizontal="center" vertical="center"/>
    </xf>
    <xf numFmtId="0" fontId="25" fillId="2" borderId="34" xfId="0" applyFont="1" applyFill="1" applyBorder="1" applyAlignment="1">
      <alignment horizontal="center" vertical="center"/>
    </xf>
    <xf numFmtId="0" fontId="76" fillId="2" borderId="31" xfId="0" applyFont="1" applyFill="1" applyBorder="1" applyAlignment="1">
      <alignment horizontal="left" vertical="center"/>
    </xf>
    <xf numFmtId="0" fontId="48" fillId="2" borderId="31" xfId="0" applyFont="1" applyFill="1" applyBorder="1" applyAlignment="1">
      <alignment horizontal="center" vertical="center"/>
    </xf>
    <xf numFmtId="0" fontId="48" fillId="2" borderId="0" xfId="0" applyFont="1" applyFill="1" applyAlignment="1">
      <alignment horizontal="center" vertical="center"/>
    </xf>
    <xf numFmtId="0" fontId="48" fillId="2" borderId="34" xfId="0" applyFont="1" applyFill="1" applyBorder="1" applyAlignment="1">
      <alignment horizontal="center" vertical="center"/>
    </xf>
    <xf numFmtId="0" fontId="4" fillId="2" borderId="31" xfId="0" applyFont="1" applyFill="1" applyBorder="1" applyAlignment="1">
      <alignment horizontal="right" vertical="center"/>
    </xf>
    <xf numFmtId="0" fontId="4" fillId="2" borderId="0" xfId="0" applyFont="1" applyFill="1" applyAlignment="1">
      <alignment horizontal="right" vertical="center"/>
    </xf>
    <xf numFmtId="0" fontId="4" fillId="2" borderId="34" xfId="0" applyFont="1" applyFill="1" applyBorder="1" applyAlignment="1">
      <alignment horizontal="right" vertical="center"/>
    </xf>
    <xf numFmtId="0" fontId="69" fillId="2" borderId="31" xfId="0" applyFont="1" applyFill="1" applyBorder="1" applyAlignment="1">
      <alignment horizontal="center" vertical="center"/>
    </xf>
    <xf numFmtId="0" fontId="69" fillId="2" borderId="0" xfId="0" applyFont="1" applyFill="1" applyAlignment="1">
      <alignment horizontal="center" vertical="center"/>
    </xf>
    <xf numFmtId="0" fontId="69" fillId="2" borderId="34" xfId="0" applyFont="1" applyFill="1" applyBorder="1" applyAlignment="1">
      <alignment horizontal="center" vertical="center"/>
    </xf>
    <xf numFmtId="0" fontId="4" fillId="4" borderId="31" xfId="0" applyFont="1" applyFill="1" applyBorder="1" applyAlignment="1">
      <alignment horizontal="left" vertical="center" wrapText="1"/>
    </xf>
    <xf numFmtId="0" fontId="4" fillId="4" borderId="0" xfId="0" applyFont="1" applyFill="1" applyAlignment="1">
      <alignment horizontal="left" vertical="center" wrapText="1"/>
    </xf>
    <xf numFmtId="0" fontId="4" fillId="2" borderId="61"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19" fillId="2" borderId="0" xfId="0" applyFont="1" applyFill="1" applyAlignment="1">
      <alignment horizontal="left" vertical="distributed" wrapText="1"/>
    </xf>
    <xf numFmtId="0" fontId="19" fillId="2" borderId="68" xfId="0" applyFont="1" applyFill="1" applyBorder="1" applyAlignment="1">
      <alignment horizontal="left" vertical="distributed" wrapText="1"/>
    </xf>
    <xf numFmtId="0" fontId="4" fillId="4" borderId="0" xfId="0" applyFont="1" applyFill="1" applyAlignment="1">
      <alignment horizontal="left" vertical="top" wrapText="1"/>
    </xf>
    <xf numFmtId="0" fontId="31" fillId="2" borderId="0" xfId="0" applyFont="1" applyFill="1" applyAlignment="1">
      <alignment horizontal="left" vertical="center"/>
    </xf>
    <xf numFmtId="0" fontId="19" fillId="2" borderId="34" xfId="0" applyFont="1" applyFill="1" applyBorder="1" applyAlignment="1">
      <alignment horizontal="left" vertical="center" wrapText="1"/>
    </xf>
    <xf numFmtId="0" fontId="81" fillId="2" borderId="0" xfId="0" applyFont="1" applyFill="1" applyAlignment="1">
      <alignment horizontal="left" vertical="center" wrapText="1"/>
    </xf>
    <xf numFmtId="0" fontId="81" fillId="2" borderId="34" xfId="0" applyFont="1" applyFill="1" applyBorder="1" applyAlignment="1">
      <alignment horizontal="left" vertical="center" wrapText="1"/>
    </xf>
    <xf numFmtId="0" fontId="19" fillId="2" borderId="66"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4" fillId="4" borderId="31" xfId="0" applyFont="1" applyFill="1" applyBorder="1" applyAlignment="1">
      <alignment vertical="center" wrapText="1"/>
    </xf>
    <xf numFmtId="0" fontId="4" fillId="4" borderId="0" xfId="0" applyFont="1" applyFill="1" applyAlignment="1">
      <alignment vertical="center" wrapText="1"/>
    </xf>
    <xf numFmtId="0" fontId="4" fillId="4" borderId="34" xfId="0" applyFont="1" applyFill="1" applyBorder="1" applyAlignment="1">
      <alignment vertical="center" wrapText="1"/>
    </xf>
    <xf numFmtId="0" fontId="31" fillId="2" borderId="0" xfId="0" applyFont="1" applyFill="1" applyAlignment="1">
      <alignment horizontal="left" vertical="top"/>
    </xf>
    <xf numFmtId="3" fontId="51" fillId="2" borderId="31" xfId="0" applyNumberFormat="1" applyFont="1" applyFill="1" applyBorder="1" applyAlignment="1">
      <alignment horizontal="right" vertical="center" wrapText="1"/>
    </xf>
    <xf numFmtId="0" fontId="51" fillId="2" borderId="31" xfId="0" applyFont="1" applyFill="1" applyBorder="1" applyAlignment="1">
      <alignment horizontal="right" vertical="center" wrapText="1"/>
    </xf>
    <xf numFmtId="0" fontId="51" fillId="2" borderId="0" xfId="0" applyFont="1" applyFill="1" applyAlignment="1">
      <alignment horizontal="right" vertical="center" wrapText="1"/>
    </xf>
    <xf numFmtId="0" fontId="51" fillId="2" borderId="34" xfId="0" applyFont="1" applyFill="1" applyBorder="1" applyAlignment="1">
      <alignment horizontal="right" vertical="center" wrapText="1"/>
    </xf>
    <xf numFmtId="0" fontId="19" fillId="2" borderId="39"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34"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34" xfId="0" applyFont="1" applyFill="1" applyBorder="1" applyAlignment="1">
      <alignment horizontal="center" vertical="center" wrapText="1"/>
    </xf>
    <xf numFmtId="0" fontId="19" fillId="2" borderId="31" xfId="0" applyFont="1" applyFill="1" applyBorder="1" applyAlignment="1">
      <alignment horizontal="center" wrapText="1"/>
    </xf>
    <xf numFmtId="0" fontId="19" fillId="2" borderId="0" xfId="0" applyFont="1" applyFill="1" applyAlignment="1">
      <alignment horizontal="center" wrapText="1"/>
    </xf>
    <xf numFmtId="0" fontId="52" fillId="2" borderId="31" xfId="0" applyFont="1" applyFill="1" applyBorder="1" applyAlignment="1">
      <alignment horizontal="center" wrapText="1"/>
    </xf>
    <xf numFmtId="0" fontId="52" fillId="2" borderId="0" xfId="0" applyFont="1" applyFill="1" applyAlignment="1">
      <alignment horizontal="center" wrapText="1"/>
    </xf>
    <xf numFmtId="0" fontId="52" fillId="2" borderId="0" xfId="0" applyFont="1" applyFill="1" applyAlignment="1">
      <alignment horizontal="center" vertical="top" wrapText="1"/>
    </xf>
    <xf numFmtId="0" fontId="52" fillId="2" borderId="34" xfId="0" applyFont="1" applyFill="1" applyBorder="1" applyAlignment="1">
      <alignment horizontal="center" vertical="top" wrapText="1"/>
    </xf>
    <xf numFmtId="0" fontId="37" fillId="4" borderId="0" xfId="0" applyFont="1" applyFill="1" applyAlignment="1">
      <alignment horizontal="center" vertical="center" wrapText="1"/>
    </xf>
    <xf numFmtId="0" fontId="62" fillId="2" borderId="0" xfId="0" applyFont="1" applyFill="1" applyAlignment="1">
      <alignment horizontal="center" vertical="center"/>
    </xf>
    <xf numFmtId="0" fontId="43" fillId="2" borderId="0" xfId="0" applyFont="1" applyFill="1" applyAlignment="1">
      <alignment horizontal="left" vertical="center"/>
    </xf>
    <xf numFmtId="0" fontId="6" fillId="2" borderId="0" xfId="0" applyFont="1" applyFill="1" applyAlignment="1">
      <alignment horizontal="left" vertical="center"/>
    </xf>
    <xf numFmtId="0" fontId="4" fillId="4" borderId="34" xfId="0" applyFont="1" applyFill="1" applyBorder="1" applyAlignment="1">
      <alignment horizontal="left" vertical="center" wrapText="1"/>
    </xf>
    <xf numFmtId="0" fontId="25" fillId="2" borderId="62"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82" fillId="2" borderId="39" xfId="0" applyFont="1" applyFill="1" applyBorder="1" applyAlignment="1">
      <alignment horizontal="center" vertical="center" wrapText="1"/>
    </xf>
    <xf numFmtId="0" fontId="82" fillId="2" borderId="66" xfId="0" applyFont="1" applyFill="1" applyBorder="1" applyAlignment="1">
      <alignment horizontal="center" vertical="center" wrapText="1"/>
    </xf>
    <xf numFmtId="0" fontId="82" fillId="2" borderId="0" xfId="0" applyFont="1" applyFill="1" applyAlignment="1">
      <alignment horizontal="center" vertical="center" wrapText="1"/>
    </xf>
    <xf numFmtId="0" fontId="82" fillId="2" borderId="63" xfId="0" applyFont="1" applyFill="1" applyBorder="1" applyAlignment="1">
      <alignment horizontal="center" vertical="center" wrapText="1"/>
    </xf>
    <xf numFmtId="0" fontId="82" fillId="2" borderId="34" xfId="0" applyFont="1" applyFill="1" applyBorder="1" applyAlignment="1">
      <alignment horizontal="center" vertical="center" wrapText="1"/>
    </xf>
    <xf numFmtId="0" fontId="82" fillId="2" borderId="65" xfId="0" applyFont="1"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38" fillId="2" borderId="0" xfId="0" applyFont="1" applyFill="1" applyAlignment="1">
      <alignment horizontal="center" vertical="top" wrapText="1"/>
    </xf>
    <xf numFmtId="0" fontId="38" fillId="2" borderId="63" xfId="0" applyFont="1" applyFill="1" applyBorder="1" applyAlignment="1">
      <alignment horizontal="center" vertical="top" wrapText="1"/>
    </xf>
    <xf numFmtId="0" fontId="38" fillId="2" borderId="34" xfId="0" applyFont="1" applyFill="1" applyBorder="1" applyAlignment="1">
      <alignment horizontal="center" vertical="top" wrapText="1"/>
    </xf>
    <xf numFmtId="0" fontId="38" fillId="2" borderId="65" xfId="0" applyFont="1" applyFill="1" applyBorder="1" applyAlignment="1">
      <alignment horizontal="center" vertical="top" wrapText="1"/>
    </xf>
    <xf numFmtId="0" fontId="38" fillId="2" borderId="31" xfId="0" applyFont="1" applyFill="1" applyBorder="1" applyAlignment="1">
      <alignment horizontal="center" wrapText="1"/>
    </xf>
    <xf numFmtId="0" fontId="38" fillId="2" borderId="62" xfId="0" applyFont="1" applyFill="1" applyBorder="1" applyAlignment="1">
      <alignment horizontal="center" wrapText="1"/>
    </xf>
    <xf numFmtId="0" fontId="38" fillId="2" borderId="0" xfId="0" applyFont="1" applyFill="1" applyAlignment="1">
      <alignment horizontal="center" wrapText="1"/>
    </xf>
    <xf numFmtId="0" fontId="38" fillId="2" borderId="63" xfId="0" applyFont="1" applyFill="1" applyBorder="1" applyAlignment="1">
      <alignment horizontal="center" wrapText="1"/>
    </xf>
    <xf numFmtId="0" fontId="19" fillId="2" borderId="31" xfId="0" applyFont="1" applyFill="1" applyBorder="1" applyAlignment="1">
      <alignment horizontal="right" wrapText="1"/>
    </xf>
    <xf numFmtId="0" fontId="19" fillId="2" borderId="0" xfId="0" applyFont="1" applyFill="1" applyAlignment="1">
      <alignment horizontal="right" wrapText="1"/>
    </xf>
    <xf numFmtId="0" fontId="38" fillId="2" borderId="31" xfId="0" applyFont="1" applyFill="1" applyBorder="1" applyAlignment="1">
      <alignment horizontal="right" wrapText="1"/>
    </xf>
    <xf numFmtId="0" fontId="38" fillId="2" borderId="0" xfId="0" applyFont="1" applyFill="1" applyAlignment="1">
      <alignment horizontal="right" wrapText="1"/>
    </xf>
    <xf numFmtId="0" fontId="38" fillId="2" borderId="0" xfId="0" applyFont="1" applyFill="1" applyAlignment="1">
      <alignment horizontal="right" vertical="top" wrapText="1"/>
    </xf>
    <xf numFmtId="0" fontId="38" fillId="2" borderId="34" xfId="0" applyFont="1" applyFill="1" applyBorder="1" applyAlignment="1">
      <alignment horizontal="right" vertical="top" wrapText="1"/>
    </xf>
    <xf numFmtId="0" fontId="14" fillId="2" borderId="0" xfId="0" applyFont="1" applyFill="1" applyAlignment="1">
      <alignment horizontal="center" vertical="center" wrapText="1"/>
    </xf>
    <xf numFmtId="0" fontId="4" fillId="4" borderId="31" xfId="0" applyFont="1" applyFill="1" applyBorder="1" applyAlignment="1">
      <alignment horizontal="left" vertical="center"/>
    </xf>
    <xf numFmtId="0" fontId="19" fillId="2" borderId="36"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63" xfId="0" applyFont="1" applyFill="1" applyBorder="1" applyAlignment="1">
      <alignment horizontal="center" vertical="center" wrapText="1"/>
    </xf>
    <xf numFmtId="0" fontId="81" fillId="2" borderId="39" xfId="0" applyFont="1" applyFill="1" applyBorder="1" applyAlignment="1">
      <alignment horizontal="center" vertical="center" wrapText="1"/>
    </xf>
    <xf numFmtId="0" fontId="81" fillId="2" borderId="0" xfId="0" applyFont="1" applyFill="1" applyAlignment="1">
      <alignment horizontal="center" vertical="center" wrapText="1"/>
    </xf>
    <xf numFmtId="0" fontId="81" fillId="2" borderId="34" xfId="0" applyFont="1" applyFill="1" applyBorder="1" applyAlignment="1">
      <alignment horizontal="center" vertical="center" wrapText="1"/>
    </xf>
    <xf numFmtId="0" fontId="19" fillId="2" borderId="9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98" xfId="0" applyFont="1" applyFill="1" applyBorder="1" applyAlignment="1">
      <alignment horizontal="center" vertical="center" wrapText="1"/>
    </xf>
    <xf numFmtId="0" fontId="36" fillId="2" borderId="0" xfId="0" applyFont="1" applyFill="1" applyAlignment="1">
      <alignment horizontal="center" vertical="center"/>
    </xf>
    <xf numFmtId="0" fontId="36" fillId="2" borderId="34" xfId="0" applyFont="1" applyFill="1" applyBorder="1" applyAlignment="1">
      <alignment horizontal="center" vertical="center"/>
    </xf>
    <xf numFmtId="0" fontId="19" fillId="2" borderId="63"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35" fillId="4" borderId="35" xfId="0" applyFont="1" applyFill="1" applyBorder="1" applyAlignment="1">
      <alignment horizontal="left" vertical="center" wrapText="1"/>
    </xf>
    <xf numFmtId="0" fontId="35" fillId="4" borderId="31" xfId="0" applyFont="1" applyFill="1" applyBorder="1" applyAlignment="1">
      <alignment horizontal="left" vertical="center" wrapText="1"/>
    </xf>
    <xf numFmtId="0" fontId="35" fillId="4" borderId="25" xfId="0" applyFont="1" applyFill="1" applyBorder="1" applyAlignment="1">
      <alignment horizontal="left" vertical="center" wrapText="1"/>
    </xf>
    <xf numFmtId="0" fontId="35" fillId="4" borderId="0" xfId="0" applyFont="1" applyFill="1" applyAlignment="1">
      <alignment horizontal="left" vertical="center" wrapText="1"/>
    </xf>
    <xf numFmtId="0" fontId="35" fillId="4" borderId="40" xfId="0" applyFont="1" applyFill="1" applyBorder="1" applyAlignment="1">
      <alignment horizontal="left" vertical="center" wrapText="1"/>
    </xf>
    <xf numFmtId="0" fontId="35" fillId="4" borderId="34" xfId="0" applyFont="1" applyFill="1" applyBorder="1" applyAlignment="1">
      <alignment horizontal="left" vertical="center" wrapText="1"/>
    </xf>
    <xf numFmtId="0" fontId="70" fillId="2" borderId="0" xfId="0" applyFont="1" applyFill="1" applyAlignment="1">
      <alignment horizontal="center" vertical="center"/>
    </xf>
    <xf numFmtId="0" fontId="4" fillId="2" borderId="39"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0" fillId="2" borderId="31" xfId="0" applyFont="1" applyFill="1" applyBorder="1" applyAlignment="1">
      <alignment horizontal="left"/>
    </xf>
    <xf numFmtId="0" fontId="40" fillId="2" borderId="0" xfId="0" applyFont="1" applyFill="1" applyAlignment="1">
      <alignment horizontal="left"/>
    </xf>
    <xf numFmtId="0" fontId="35" fillId="2" borderId="0" xfId="0" applyFont="1" applyFill="1" applyAlignment="1">
      <alignment horizontal="center" vertical="distributed" wrapText="1"/>
    </xf>
    <xf numFmtId="0" fontId="35" fillId="2" borderId="26" xfId="0" applyFont="1" applyFill="1" applyBorder="1" applyAlignment="1">
      <alignment horizontal="center" vertical="distributed" wrapText="1"/>
    </xf>
    <xf numFmtId="0" fontId="40" fillId="2" borderId="0" xfId="0" applyFont="1" applyFill="1" applyAlignment="1">
      <alignment horizontal="left" vertical="top"/>
    </xf>
    <xf numFmtId="0" fontId="40" fillId="2" borderId="36" xfId="0" applyFont="1" applyFill="1" applyBorder="1" applyAlignment="1">
      <alignment horizontal="left" vertical="top"/>
    </xf>
    <xf numFmtId="0" fontId="35" fillId="4" borderId="131" xfId="0" applyFont="1" applyFill="1" applyBorder="1" applyAlignment="1">
      <alignment horizontal="center" vertical="center" wrapText="1"/>
    </xf>
    <xf numFmtId="0" fontId="35" fillId="4" borderId="132"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2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67" fillId="2" borderId="39" xfId="0" applyFont="1" applyFill="1" applyBorder="1" applyAlignment="1">
      <alignment horizontal="left" vertical="center" wrapText="1"/>
    </xf>
    <xf numFmtId="0" fontId="67" fillId="2" borderId="0" xfId="0" applyFont="1" applyFill="1" applyAlignment="1">
      <alignment horizontal="left" vertical="center" wrapText="1"/>
    </xf>
    <xf numFmtId="0" fontId="67" fillId="2" borderId="36"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0"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2" borderId="0" xfId="0" applyFont="1" applyFill="1" applyAlignment="1">
      <alignment horizontal="left" vertical="top"/>
    </xf>
    <xf numFmtId="0" fontId="11" fillId="2" borderId="34" xfId="0" applyFont="1" applyFill="1" applyBorder="1" applyAlignment="1">
      <alignment horizontal="left" vertical="top"/>
    </xf>
    <xf numFmtId="0" fontId="68" fillId="2" borderId="39" xfId="0" applyFont="1" applyFill="1" applyBorder="1" applyAlignment="1">
      <alignment horizontal="left"/>
    </xf>
    <xf numFmtId="0" fontId="68" fillId="2" borderId="0" xfId="0" applyFont="1" applyFill="1" applyAlignment="1">
      <alignment horizontal="left"/>
    </xf>
    <xf numFmtId="0" fontId="68" fillId="2" borderId="34" xfId="0" applyFont="1" applyFill="1" applyBorder="1" applyAlignment="1">
      <alignment horizontal="left"/>
    </xf>
    <xf numFmtId="0" fontId="4" fillId="2" borderId="39" xfId="0" applyFont="1" applyFill="1" applyBorder="1" applyAlignment="1">
      <alignment horizontal="center" vertical="center"/>
    </xf>
    <xf numFmtId="0" fontId="27" fillId="2" borderId="36" xfId="0" applyFont="1" applyFill="1" applyBorder="1" applyAlignment="1">
      <alignment horizontal="left" vertical="center" wrapText="1"/>
    </xf>
    <xf numFmtId="0" fontId="35" fillId="2" borderId="61" xfId="0" applyFont="1" applyFill="1" applyBorder="1" applyAlignment="1">
      <alignment horizontal="left" vertical="center" wrapText="1"/>
    </xf>
    <xf numFmtId="0" fontId="35" fillId="2" borderId="82" xfId="0" applyFont="1" applyFill="1" applyBorder="1" applyAlignment="1">
      <alignment horizontal="left" vertical="center" wrapText="1"/>
    </xf>
    <xf numFmtId="0" fontId="42" fillId="2" borderId="0" xfId="0" applyFont="1" applyFill="1" applyAlignment="1">
      <alignment horizontal="center"/>
    </xf>
    <xf numFmtId="0" fontId="19" fillId="2" borderId="0" xfId="0" applyFont="1" applyFill="1" applyAlignment="1">
      <alignment horizontal="right"/>
    </xf>
    <xf numFmtId="0" fontId="35" fillId="2" borderId="25"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26" xfId="0" applyFont="1" applyFill="1" applyBorder="1" applyAlignment="1">
      <alignment horizontal="left" vertical="center" wrapText="1"/>
    </xf>
    <xf numFmtId="0" fontId="4" fillId="2" borderId="0" xfId="0" applyFont="1" applyFill="1" applyAlignment="1">
      <alignment horizontal="left" vertical="top"/>
    </xf>
    <xf numFmtId="0" fontId="4" fillId="2" borderId="0" xfId="0" applyFont="1" applyFill="1" applyAlignment="1">
      <alignment horizontal="center" vertical="top"/>
    </xf>
    <xf numFmtId="0" fontId="4" fillId="2" borderId="39" xfId="0" applyFont="1" applyFill="1" applyBorder="1" applyAlignment="1">
      <alignment horizontal="right" vertical="center"/>
    </xf>
    <xf numFmtId="0" fontId="4" fillId="2" borderId="36" xfId="0" applyFont="1" applyFill="1" applyBorder="1" applyAlignment="1">
      <alignment horizontal="right" vertical="center"/>
    </xf>
    <xf numFmtId="0" fontId="35" fillId="4" borderId="26" xfId="0" applyFont="1" applyFill="1" applyBorder="1" applyAlignment="1">
      <alignment horizontal="left" vertical="center" wrapText="1"/>
    </xf>
    <xf numFmtId="0" fontId="35" fillId="2" borderId="25" xfId="0" applyFont="1" applyFill="1" applyBorder="1" applyAlignment="1">
      <alignment horizontal="left" wrapText="1"/>
    </xf>
    <xf numFmtId="0" fontId="35" fillId="2" borderId="0" xfId="0" applyFont="1" applyFill="1" applyAlignment="1">
      <alignment horizontal="left" wrapText="1"/>
    </xf>
    <xf numFmtId="0" fontId="35" fillId="2" borderId="26" xfId="0" applyFont="1" applyFill="1" applyBorder="1" applyAlignment="1">
      <alignment horizontal="left" wrapText="1"/>
    </xf>
    <xf numFmtId="0" fontId="35" fillId="2" borderId="95" xfId="0" applyFont="1" applyFill="1" applyBorder="1" applyAlignment="1">
      <alignment horizontal="left" vertical="center" wrapText="1"/>
    </xf>
    <xf numFmtId="0" fontId="5" fillId="2" borderId="0" xfId="0" applyFont="1" applyFill="1" applyAlignment="1">
      <alignment horizontal="left" vertical="center"/>
    </xf>
    <xf numFmtId="0" fontId="5" fillId="2" borderId="34" xfId="0" applyFont="1" applyFill="1" applyBorder="1" applyAlignment="1">
      <alignment horizontal="left" vertical="center"/>
    </xf>
    <xf numFmtId="0" fontId="4" fillId="3" borderId="7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0" xfId="0" applyFont="1" applyFill="1" applyAlignment="1">
      <alignment horizontal="center" vertical="center"/>
    </xf>
    <xf numFmtId="0" fontId="4" fillId="3" borderId="78" xfId="0" applyFont="1" applyFill="1" applyBorder="1" applyAlignment="1">
      <alignment horizontal="center" vertical="center"/>
    </xf>
    <xf numFmtId="0" fontId="46" fillId="2" borderId="0" xfId="0" applyFont="1" applyFill="1" applyAlignment="1">
      <alignment horizontal="center" vertical="center"/>
    </xf>
    <xf numFmtId="0" fontId="46" fillId="2" borderId="78" xfId="0" applyFont="1" applyFill="1" applyBorder="1" applyAlignment="1">
      <alignment horizontal="center" vertical="center"/>
    </xf>
    <xf numFmtId="0" fontId="19" fillId="2" borderId="78" xfId="0" applyFont="1" applyFill="1" applyBorder="1" applyAlignment="1">
      <alignment horizontal="center" vertical="center"/>
    </xf>
    <xf numFmtId="0" fontId="4" fillId="3" borderId="34" xfId="0" applyFont="1" applyFill="1" applyBorder="1" applyAlignment="1">
      <alignment horizontal="center" vertical="center"/>
    </xf>
    <xf numFmtId="0" fontId="41" fillId="2" borderId="31" xfId="0" applyFont="1" applyFill="1" applyBorder="1" applyAlignment="1">
      <alignment horizontal="left" vertical="center"/>
    </xf>
    <xf numFmtId="0" fontId="41" fillId="2" borderId="36" xfId="0" applyFont="1" applyFill="1" applyBorder="1" applyAlignment="1">
      <alignment horizontal="left" vertical="center"/>
    </xf>
    <xf numFmtId="0" fontId="41" fillId="2" borderId="39" xfId="0" applyFont="1" applyFill="1" applyBorder="1" applyAlignment="1">
      <alignment horizontal="left" vertical="center"/>
    </xf>
    <xf numFmtId="0" fontId="2" fillId="2" borderId="36" xfId="0" applyFont="1" applyFill="1" applyBorder="1" applyAlignment="1">
      <alignment horizontal="center" vertical="center"/>
    </xf>
    <xf numFmtId="0" fontId="66" fillId="2" borderId="76"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61" xfId="0" applyFont="1" applyFill="1" applyBorder="1" applyAlignment="1">
      <alignment horizontal="center" vertical="center" wrapText="1"/>
    </xf>
    <xf numFmtId="0" fontId="52" fillId="2" borderId="75" xfId="0" applyFont="1" applyFill="1" applyBorder="1" applyAlignment="1">
      <alignment horizontal="right" vertical="center" wrapText="1"/>
    </xf>
    <xf numFmtId="0" fontId="52" fillId="2" borderId="76" xfId="0" applyFont="1" applyFill="1" applyBorder="1" applyAlignment="1">
      <alignment horizontal="right" vertical="center" wrapText="1"/>
    </xf>
    <xf numFmtId="0" fontId="52" fillId="2" borderId="71" xfId="0" applyFont="1" applyFill="1" applyBorder="1" applyAlignment="1">
      <alignment horizontal="right" vertical="center" wrapText="1"/>
    </xf>
    <xf numFmtId="0" fontId="52" fillId="2" borderId="0" xfId="0" applyFont="1" applyFill="1" applyAlignment="1">
      <alignment horizontal="right" vertical="center" wrapText="1"/>
    </xf>
    <xf numFmtId="0" fontId="52" fillId="2" borderId="74" xfId="0" applyFont="1" applyFill="1" applyBorder="1" applyAlignment="1">
      <alignment horizontal="right" vertical="center" wrapText="1"/>
    </xf>
    <xf numFmtId="0" fontId="52" fillId="2" borderId="61" xfId="0" applyFont="1" applyFill="1" applyBorder="1" applyAlignment="1">
      <alignment horizontal="right" vertical="center" wrapText="1"/>
    </xf>
    <xf numFmtId="0" fontId="35" fillId="2" borderId="76" xfId="0" applyFont="1" applyFill="1" applyBorder="1" applyAlignment="1">
      <alignment horizontal="right" vertical="center"/>
    </xf>
    <xf numFmtId="0" fontId="35" fillId="2" borderId="0" xfId="0" applyFont="1" applyFill="1" applyAlignment="1">
      <alignment horizontal="right" vertical="center"/>
    </xf>
    <xf numFmtId="0" fontId="35" fillId="2" borderId="61" xfId="0" applyFont="1" applyFill="1" applyBorder="1" applyAlignment="1">
      <alignment horizontal="right" vertical="center"/>
    </xf>
    <xf numFmtId="0" fontId="52" fillId="2" borderId="76" xfId="0" applyFont="1" applyFill="1" applyBorder="1" applyAlignment="1">
      <alignment horizontal="center" vertical="center"/>
    </xf>
    <xf numFmtId="0" fontId="52" fillId="2" borderId="61" xfId="0" applyFont="1" applyFill="1" applyBorder="1" applyAlignment="1">
      <alignment horizontal="center" vertical="center"/>
    </xf>
    <xf numFmtId="3" fontId="52" fillId="2" borderId="75" xfId="0" applyNumberFormat="1" applyFont="1" applyFill="1" applyBorder="1" applyAlignment="1">
      <alignment horizontal="right" vertical="center"/>
    </xf>
    <xf numFmtId="0" fontId="52" fillId="2" borderId="76" xfId="0" applyFont="1" applyFill="1" applyBorder="1" applyAlignment="1">
      <alignment horizontal="right" vertical="center"/>
    </xf>
    <xf numFmtId="0" fontId="52" fillId="2" borderId="71" xfId="0" applyFont="1" applyFill="1" applyBorder="1" applyAlignment="1">
      <alignment horizontal="right" vertical="center"/>
    </xf>
    <xf numFmtId="0" fontId="52" fillId="2" borderId="0" xfId="0" applyFont="1" applyFill="1" applyAlignment="1">
      <alignment horizontal="right" vertical="center"/>
    </xf>
    <xf numFmtId="0" fontId="52" fillId="2" borderId="74" xfId="0" applyFont="1" applyFill="1" applyBorder="1" applyAlignment="1">
      <alignment horizontal="right" vertical="center"/>
    </xf>
    <xf numFmtId="0" fontId="52" fillId="2" borderId="61" xfId="0" applyFont="1" applyFill="1" applyBorder="1" applyAlignment="1">
      <alignment horizontal="right" vertical="center"/>
    </xf>
    <xf numFmtId="0" fontId="41" fillId="2" borderId="34" xfId="0" applyFont="1" applyFill="1" applyBorder="1" applyAlignment="1">
      <alignment horizontal="left" vertical="center"/>
    </xf>
    <xf numFmtId="0" fontId="4" fillId="3" borderId="31" xfId="0" applyFont="1" applyFill="1" applyBorder="1" applyAlignment="1">
      <alignment horizontal="left" vertical="center"/>
    </xf>
    <xf numFmtId="0" fontId="4" fillId="3" borderId="0" xfId="0" applyFont="1" applyFill="1" applyAlignment="1">
      <alignment horizontal="left" vertical="center"/>
    </xf>
    <xf numFmtId="0" fontId="4" fillId="3" borderId="34" xfId="0" applyFont="1" applyFill="1" applyBorder="1" applyAlignment="1">
      <alignment horizontal="left" vertical="center"/>
    </xf>
    <xf numFmtId="0" fontId="66" fillId="2" borderId="31" xfId="0" applyFont="1" applyFill="1" applyBorder="1" applyAlignment="1">
      <alignment horizontal="center" vertical="center" wrapText="1"/>
    </xf>
    <xf numFmtId="0" fontId="52" fillId="2" borderId="70" xfId="0" applyFont="1" applyFill="1" applyBorder="1" applyAlignment="1">
      <alignment horizontal="right" vertical="center" wrapText="1"/>
    </xf>
    <xf numFmtId="0" fontId="52" fillId="2" borderId="31" xfId="0" applyFont="1" applyFill="1" applyBorder="1" applyAlignment="1">
      <alignment horizontal="right" vertical="center" wrapText="1"/>
    </xf>
    <xf numFmtId="0" fontId="35" fillId="2" borderId="31" xfId="0" applyFont="1" applyFill="1" applyBorder="1" applyAlignment="1">
      <alignment horizontal="right" vertical="center"/>
    </xf>
    <xf numFmtId="0" fontId="52" fillId="2" borderId="31" xfId="0" applyFont="1" applyFill="1" applyBorder="1" applyAlignment="1">
      <alignment horizontal="right" vertical="center"/>
    </xf>
    <xf numFmtId="0" fontId="35" fillId="2" borderId="76" xfId="0" applyFont="1" applyFill="1" applyBorder="1" applyAlignment="1">
      <alignment horizontal="center" vertical="center" wrapText="1"/>
    </xf>
    <xf numFmtId="0" fontId="35" fillId="2" borderId="81" xfId="0" applyFont="1" applyFill="1" applyBorder="1" applyAlignment="1">
      <alignment horizontal="center" vertical="center" wrapText="1"/>
    </xf>
    <xf numFmtId="0" fontId="35" fillId="2" borderId="78" xfId="0" applyFont="1" applyFill="1" applyBorder="1" applyAlignment="1">
      <alignment horizontal="center" vertical="center" wrapText="1"/>
    </xf>
    <xf numFmtId="0" fontId="35" fillId="2" borderId="61" xfId="0" applyFont="1" applyFill="1" applyBorder="1" applyAlignment="1">
      <alignment horizontal="center" vertical="center" wrapText="1"/>
    </xf>
    <xf numFmtId="0" fontId="35" fillId="2" borderId="80" xfId="0" applyFont="1" applyFill="1" applyBorder="1" applyAlignment="1">
      <alignment horizontal="center" vertical="center" wrapText="1"/>
    </xf>
    <xf numFmtId="0" fontId="41" fillId="2" borderId="71" xfId="0" applyFont="1" applyFill="1" applyBorder="1" applyAlignment="1">
      <alignment horizontal="right" vertical="center"/>
    </xf>
    <xf numFmtId="0" fontId="41" fillId="2" borderId="0" xfId="0" applyFont="1" applyFill="1" applyAlignment="1">
      <alignment horizontal="right" vertical="center"/>
    </xf>
    <xf numFmtId="0" fontId="6" fillId="2" borderId="0" xfId="0" applyFont="1" applyFill="1" applyAlignment="1">
      <alignment horizontal="left" vertical="center" wrapText="1"/>
    </xf>
    <xf numFmtId="0" fontId="53" fillId="2" borderId="31" xfId="0" applyFont="1" applyFill="1" applyBorder="1" applyAlignment="1">
      <alignment horizontal="center" vertical="center"/>
    </xf>
    <xf numFmtId="0" fontId="53" fillId="2" borderId="0" xfId="0" applyFont="1" applyFill="1" applyAlignment="1">
      <alignment horizontal="center" vertical="center"/>
    </xf>
    <xf numFmtId="0" fontId="53" fillId="2" borderId="34" xfId="0" applyFont="1" applyFill="1" applyBorder="1" applyAlignment="1">
      <alignment horizontal="center" vertical="center"/>
    </xf>
    <xf numFmtId="0" fontId="52" fillId="2" borderId="75" xfId="0" applyFont="1" applyFill="1" applyBorder="1" applyAlignment="1">
      <alignment horizontal="center" vertical="center"/>
    </xf>
    <xf numFmtId="0" fontId="52" fillId="2" borderId="71" xfId="0" applyFont="1" applyFill="1" applyBorder="1" applyAlignment="1">
      <alignment horizontal="center" vertical="center"/>
    </xf>
    <xf numFmtId="0" fontId="52" fillId="2" borderId="74" xfId="0" applyFont="1" applyFill="1" applyBorder="1" applyAlignment="1">
      <alignment horizontal="center" vertical="center"/>
    </xf>
    <xf numFmtId="0" fontId="4" fillId="2" borderId="81" xfId="0" applyFont="1" applyFill="1" applyBorder="1" applyAlignment="1">
      <alignment horizontal="left" vertical="center"/>
    </xf>
    <xf numFmtId="0" fontId="4" fillId="2" borderId="78" xfId="0" applyFont="1" applyFill="1" applyBorder="1" applyAlignment="1">
      <alignment horizontal="left" vertical="center"/>
    </xf>
    <xf numFmtId="0" fontId="4" fillId="2" borderId="61" xfId="0" applyFont="1" applyFill="1" applyBorder="1" applyAlignment="1">
      <alignment horizontal="left" vertical="center"/>
    </xf>
    <xf numFmtId="0" fontId="4" fillId="2" borderId="80" xfId="0" applyFont="1" applyFill="1" applyBorder="1" applyAlignment="1">
      <alignment horizontal="left" vertical="center"/>
    </xf>
    <xf numFmtId="0" fontId="20" fillId="2" borderId="75"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4"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4" fillId="2" borderId="79" xfId="0" applyFont="1" applyFill="1" applyBorder="1" applyAlignment="1">
      <alignment horizontal="center" vertical="center"/>
    </xf>
    <xf numFmtId="0" fontId="52" fillId="2" borderId="70" xfId="0" applyFont="1" applyFill="1" applyBorder="1" applyAlignment="1">
      <alignment horizontal="center" vertical="center"/>
    </xf>
    <xf numFmtId="3" fontId="52" fillId="2" borderId="70" xfId="0" applyNumberFormat="1" applyFont="1" applyFill="1" applyBorder="1" applyAlignment="1">
      <alignment horizontal="right" vertical="center"/>
    </xf>
    <xf numFmtId="0" fontId="20" fillId="2" borderId="7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4" fillId="4" borderId="35" xfId="0" applyFont="1" applyFill="1" applyBorder="1" applyAlignment="1">
      <alignment horizontal="left" vertical="center"/>
    </xf>
    <xf numFmtId="0" fontId="4" fillId="4" borderId="25" xfId="0" applyFont="1" applyFill="1" applyBorder="1" applyAlignment="1">
      <alignment horizontal="left" vertical="center"/>
    </xf>
    <xf numFmtId="0" fontId="4" fillId="4" borderId="40" xfId="0" applyFont="1" applyFill="1" applyBorder="1" applyAlignment="1">
      <alignment horizontal="left" vertical="center"/>
    </xf>
    <xf numFmtId="0" fontId="4" fillId="2" borderId="26" xfId="0" applyFont="1" applyFill="1" applyBorder="1" applyAlignment="1">
      <alignment horizontal="center" vertical="center"/>
    </xf>
    <xf numFmtId="0" fontId="66" fillId="2" borderId="34" xfId="0" applyFont="1" applyFill="1" applyBorder="1" applyAlignment="1">
      <alignment horizontal="center" vertical="center" wrapText="1"/>
    </xf>
    <xf numFmtId="0" fontId="52" fillId="2" borderId="75" xfId="0" applyFont="1" applyFill="1" applyBorder="1" applyAlignment="1">
      <alignment horizontal="left" vertical="center" wrapText="1"/>
    </xf>
    <xf numFmtId="0" fontId="52" fillId="2" borderId="76" xfId="0" applyFont="1" applyFill="1" applyBorder="1" applyAlignment="1">
      <alignment horizontal="left" vertical="center" wrapText="1"/>
    </xf>
    <xf numFmtId="0" fontId="52" fillId="2" borderId="81" xfId="0" applyFont="1" applyFill="1" applyBorder="1" applyAlignment="1">
      <alignment horizontal="left" vertical="center" wrapText="1"/>
    </xf>
    <xf numFmtId="0" fontId="52" fillId="2" borderId="71"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78" xfId="0" applyFont="1" applyFill="1" applyBorder="1" applyAlignment="1">
      <alignment horizontal="left" vertical="center" wrapText="1"/>
    </xf>
    <xf numFmtId="0" fontId="52" fillId="2" borderId="72" xfId="0" applyFont="1" applyFill="1" applyBorder="1" applyAlignment="1">
      <alignment horizontal="left" vertical="center" wrapText="1"/>
    </xf>
    <xf numFmtId="0" fontId="52" fillId="2" borderId="34" xfId="0" applyFont="1" applyFill="1" applyBorder="1" applyAlignment="1">
      <alignment horizontal="left" vertical="center" wrapText="1"/>
    </xf>
    <xf numFmtId="0" fontId="52" fillId="2" borderId="79" xfId="0" applyFont="1" applyFill="1" applyBorder="1" applyAlignment="1">
      <alignment horizontal="left" vertical="center" wrapText="1"/>
    </xf>
    <xf numFmtId="0" fontId="66" fillId="2" borderId="72" xfId="0" applyFont="1" applyFill="1" applyBorder="1" applyAlignment="1">
      <alignment horizontal="center" vertical="center"/>
    </xf>
    <xf numFmtId="0" fontId="66" fillId="2" borderId="34" xfId="0" applyFont="1" applyFill="1" applyBorder="1" applyAlignment="1">
      <alignment horizontal="center" vertical="center"/>
    </xf>
    <xf numFmtId="0" fontId="66" fillId="2" borderId="79" xfId="0" applyFont="1" applyFill="1" applyBorder="1" applyAlignment="1">
      <alignment horizontal="center" vertical="center"/>
    </xf>
    <xf numFmtId="0" fontId="66" fillId="2" borderId="71" xfId="0" applyFont="1" applyFill="1" applyBorder="1" applyAlignment="1">
      <alignment horizontal="center" vertical="center" wrapText="1"/>
    </xf>
    <xf numFmtId="0" fontId="66" fillId="2" borderId="72" xfId="0" applyFont="1" applyFill="1" applyBorder="1" applyAlignment="1">
      <alignment horizontal="center" vertical="center" wrapText="1"/>
    </xf>
    <xf numFmtId="0" fontId="41" fillId="2" borderId="31" xfId="0" applyFont="1" applyFill="1" applyBorder="1" applyAlignment="1">
      <alignment horizontal="left" vertical="center" wrapText="1"/>
    </xf>
    <xf numFmtId="0" fontId="41" fillId="2" borderId="34" xfId="0" applyFont="1" applyFill="1" applyBorder="1" applyAlignment="1">
      <alignment horizontal="left" vertical="center" wrapText="1"/>
    </xf>
    <xf numFmtId="0" fontId="2" fillId="2" borderId="31" xfId="0" applyFont="1" applyFill="1" applyBorder="1" applyAlignment="1">
      <alignment horizontal="right" vertical="center"/>
    </xf>
    <xf numFmtId="0" fontId="2" fillId="2" borderId="34" xfId="0" applyFont="1" applyFill="1" applyBorder="1" applyAlignment="1">
      <alignment horizontal="right" vertical="center"/>
    </xf>
    <xf numFmtId="0" fontId="4" fillId="2" borderId="73"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9" fillId="2" borderId="0" xfId="0" applyFont="1" applyFill="1" applyAlignment="1">
      <alignment horizontal="center" vertical="center"/>
    </xf>
    <xf numFmtId="0" fontId="2" fillId="2" borderId="0" xfId="0" applyFont="1" applyFill="1" applyAlignment="1">
      <alignment horizontal="left" vertical="center"/>
    </xf>
    <xf numFmtId="0" fontId="53" fillId="2" borderId="71" xfId="0" applyFont="1" applyFill="1" applyBorder="1" applyAlignment="1">
      <alignment horizontal="right" vertical="center"/>
    </xf>
    <xf numFmtId="0" fontId="53" fillId="2" borderId="0" xfId="0" applyFont="1" applyFill="1" applyAlignment="1">
      <alignment horizontal="right" vertical="center"/>
    </xf>
    <xf numFmtId="0" fontId="25" fillId="2" borderId="0" xfId="0" applyFont="1" applyFill="1" applyAlignment="1">
      <alignment horizontal="left" vertical="center" wrapText="1"/>
    </xf>
    <xf numFmtId="0" fontId="22" fillId="2" borderId="0" xfId="0" applyFont="1" applyFill="1" applyAlignment="1">
      <alignment horizontal="center" vertical="center"/>
    </xf>
    <xf numFmtId="0" fontId="22" fillId="2" borderId="0" xfId="0" applyFont="1" applyFill="1" applyAlignment="1">
      <alignment horizontal="left" vertical="center"/>
    </xf>
    <xf numFmtId="0" fontId="125" fillId="2" borderId="0" xfId="0" applyFont="1" applyFill="1" applyAlignment="1">
      <alignment horizontal="left" vertical="center" wrapText="1"/>
    </xf>
    <xf numFmtId="0" fontId="125" fillId="2" borderId="0" xfId="0" applyFont="1" applyFill="1" applyAlignment="1">
      <alignment horizontal="left" vertical="center"/>
    </xf>
    <xf numFmtId="49" fontId="54" fillId="2" borderId="0" xfId="0" applyNumberFormat="1" applyFont="1" applyFill="1" applyAlignment="1">
      <alignment horizontal="right" vertical="center"/>
    </xf>
    <xf numFmtId="0" fontId="51" fillId="2" borderId="31" xfId="0" applyFont="1" applyFill="1" applyBorder="1" applyAlignment="1">
      <alignment horizontal="center" wrapText="1"/>
    </xf>
    <xf numFmtId="0" fontId="51" fillId="2" borderId="0" xfId="0" applyFont="1" applyFill="1" applyAlignment="1">
      <alignment horizontal="center" wrapText="1"/>
    </xf>
    <xf numFmtId="0" fontId="59" fillId="5" borderId="0" xfId="0" applyFont="1" applyFill="1" applyAlignment="1">
      <alignment horizontal="center" vertical="top" textRotation="255" wrapText="1"/>
    </xf>
    <xf numFmtId="0" fontId="59" fillId="5" borderId="26" xfId="0" applyFont="1" applyFill="1" applyBorder="1" applyAlignment="1">
      <alignment horizontal="center" vertical="top" textRotation="255" wrapText="1"/>
    </xf>
    <xf numFmtId="0" fontId="4" fillId="2" borderId="34" xfId="0" applyFont="1" applyFill="1" applyBorder="1" applyAlignment="1">
      <alignment horizontal="left" vertical="top" wrapText="1"/>
    </xf>
    <xf numFmtId="0" fontId="4" fillId="2" borderId="0" xfId="0" applyFont="1" applyFill="1" applyAlignment="1">
      <alignment horizontal="center" vertical="top" wrapText="1"/>
    </xf>
    <xf numFmtId="0" fontId="4" fillId="2" borderId="34" xfId="0" applyFont="1" applyFill="1" applyBorder="1" applyAlignment="1">
      <alignment horizontal="center" vertical="top" wrapText="1"/>
    </xf>
    <xf numFmtId="0" fontId="4" fillId="2" borderId="31" xfId="0" applyFont="1" applyFill="1" applyBorder="1" applyAlignment="1">
      <alignment horizontal="left" wrapText="1"/>
    </xf>
    <xf numFmtId="0" fontId="4" fillId="2" borderId="0" xfId="0" applyFont="1" applyFill="1" applyAlignment="1">
      <alignment horizontal="left" wrapText="1"/>
    </xf>
    <xf numFmtId="0" fontId="4" fillId="2" borderId="31" xfId="0" applyFont="1" applyFill="1" applyBorder="1" applyAlignment="1">
      <alignment horizontal="center" wrapText="1"/>
    </xf>
    <xf numFmtId="0" fontId="4" fillId="2" borderId="0" xfId="0" applyFont="1" applyFill="1" applyAlignment="1">
      <alignment horizontal="center" wrapText="1"/>
    </xf>
    <xf numFmtId="0" fontId="51" fillId="2" borderId="0" xfId="0" applyFont="1" applyFill="1" applyAlignment="1">
      <alignment horizontal="center" vertical="center" wrapText="1"/>
    </xf>
    <xf numFmtId="0" fontId="51" fillId="2" borderId="34" xfId="0" applyFont="1" applyFill="1" applyBorder="1" applyAlignment="1">
      <alignment horizontal="center" vertical="center" wrapText="1"/>
    </xf>
    <xf numFmtId="0" fontId="69" fillId="2" borderId="0" xfId="0" applyFont="1" applyFill="1" applyAlignment="1">
      <alignment horizontal="center" vertical="center" wrapText="1"/>
    </xf>
    <xf numFmtId="0" fontId="35" fillId="2" borderId="3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0" xfId="0" applyFont="1" applyFill="1" applyAlignment="1">
      <alignment horizontal="center" vertical="center"/>
    </xf>
    <xf numFmtId="0" fontId="5" fillId="2" borderId="34" xfId="0" applyFont="1" applyFill="1" applyBorder="1" applyAlignment="1">
      <alignment horizontal="center" vertical="center"/>
    </xf>
    <xf numFmtId="0" fontId="35" fillId="2" borderId="31" xfId="0" applyFont="1" applyFill="1" applyBorder="1" applyAlignment="1">
      <alignment horizontal="left" vertical="center" wrapText="1"/>
    </xf>
    <xf numFmtId="0" fontId="35" fillId="2" borderId="34" xfId="0" applyFont="1" applyFill="1" applyBorder="1" applyAlignment="1">
      <alignment horizontal="left" vertical="center" wrapText="1"/>
    </xf>
    <xf numFmtId="0" fontId="4" fillId="2" borderId="31" xfId="0" applyFont="1" applyFill="1" applyBorder="1">
      <alignment vertical="center"/>
    </xf>
    <xf numFmtId="0" fontId="4" fillId="2" borderId="0" xfId="0" applyFont="1" applyFill="1">
      <alignment vertical="center"/>
    </xf>
    <xf numFmtId="0" fontId="4" fillId="2" borderId="34" xfId="0" applyFont="1" applyFill="1" applyBorder="1">
      <alignment vertical="center"/>
    </xf>
    <xf numFmtId="0" fontId="64" fillId="2" borderId="0" xfId="0" applyFont="1" applyFill="1" applyAlignment="1">
      <alignment horizontal="left" vertical="center" wrapText="1"/>
    </xf>
    <xf numFmtId="0" fontId="64" fillId="2" borderId="34" xfId="0" applyFont="1" applyFill="1" applyBorder="1" applyAlignment="1">
      <alignment horizontal="left" vertical="center" wrapText="1"/>
    </xf>
    <xf numFmtId="0" fontId="19" fillId="2" borderId="0" xfId="0" applyFont="1" applyFill="1" applyAlignment="1">
      <alignment horizontal="right" vertical="center" wrapText="1"/>
    </xf>
    <xf numFmtId="0" fontId="51" fillId="2" borderId="31" xfId="0" applyFont="1" applyFill="1" applyBorder="1" applyAlignment="1">
      <alignment horizontal="center" vertical="top" wrapText="1"/>
    </xf>
    <xf numFmtId="0" fontId="51" fillId="2" borderId="0" xfId="0" applyFont="1" applyFill="1" applyAlignment="1">
      <alignment horizontal="center" vertical="top" wrapText="1"/>
    </xf>
    <xf numFmtId="0" fontId="35" fillId="2" borderId="31" xfId="0" applyFont="1" applyFill="1" applyBorder="1" applyAlignment="1">
      <alignment horizontal="center" vertical="center"/>
    </xf>
    <xf numFmtId="0" fontId="35" fillId="2" borderId="0" xfId="0" applyFont="1" applyFill="1" applyAlignment="1">
      <alignment horizontal="center" vertical="center"/>
    </xf>
    <xf numFmtId="0" fontId="35" fillId="2" borderId="34" xfId="0" applyFont="1" applyFill="1" applyBorder="1" applyAlignment="1">
      <alignment horizontal="center" vertical="center"/>
    </xf>
    <xf numFmtId="49" fontId="9" fillId="2" borderId="0" xfId="0" applyNumberFormat="1" applyFont="1" applyFill="1" applyAlignment="1">
      <alignment horizontal="right" vertical="center"/>
    </xf>
    <xf numFmtId="0" fontId="4" fillId="2" borderId="16" xfId="0" applyFont="1" applyFill="1" applyBorder="1" applyAlignment="1">
      <alignment horizontal="center" vertical="center" wrapText="1"/>
    </xf>
    <xf numFmtId="0" fontId="4" fillId="2" borderId="31" xfId="0" applyFont="1" applyFill="1" applyBorder="1" applyAlignment="1">
      <alignment horizontal="right" vertical="center" wrapText="1"/>
    </xf>
    <xf numFmtId="0" fontId="4" fillId="2" borderId="34" xfId="0" applyFont="1" applyFill="1" applyBorder="1" applyAlignment="1">
      <alignment horizontal="right" vertical="center" wrapText="1"/>
    </xf>
    <xf numFmtId="0" fontId="14" fillId="2" borderId="34" xfId="0" applyFont="1" applyFill="1" applyBorder="1" applyAlignment="1">
      <alignment horizontal="center" vertical="center" wrapText="1"/>
    </xf>
    <xf numFmtId="0" fontId="4" fillId="3" borderId="0" xfId="0" applyFont="1" applyFill="1" applyAlignment="1">
      <alignment horizontal="left" vertical="center" wrapText="1"/>
    </xf>
    <xf numFmtId="0" fontId="2" fillId="2" borderId="31" xfId="0" applyFont="1" applyFill="1" applyBorder="1" applyAlignment="1">
      <alignment horizontal="left" vertical="center"/>
    </xf>
    <xf numFmtId="0" fontId="5" fillId="2" borderId="3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4" xfId="0" applyFont="1" applyFill="1" applyBorder="1" applyAlignment="1">
      <alignment horizontal="center" vertical="center" wrapText="1"/>
    </xf>
    <xf numFmtId="0" fontId="22" fillId="3" borderId="0" xfId="0" applyFont="1" applyFill="1" applyAlignment="1">
      <alignment horizontal="left" vertical="center" wrapText="1"/>
    </xf>
    <xf numFmtId="0" fontId="5" fillId="2" borderId="3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4" xfId="0" applyFont="1" applyFill="1" applyBorder="1" applyAlignment="1">
      <alignment horizontal="left" vertical="center" wrapText="1"/>
    </xf>
    <xf numFmtId="0" fontId="5" fillId="2" borderId="31" xfId="0" applyFont="1" applyFill="1" applyBorder="1" applyAlignment="1">
      <alignment horizontal="left" vertical="center"/>
    </xf>
    <xf numFmtId="0" fontId="4" fillId="2" borderId="7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9" fillId="2" borderId="0" xfId="0" applyFont="1" applyFill="1" applyAlignment="1">
      <alignment horizontal="left" wrapText="1"/>
    </xf>
    <xf numFmtId="0" fontId="4" fillId="2" borderId="0" xfId="0" applyFont="1" applyFill="1" applyAlignment="1">
      <alignment horizontal="left" vertical="distributed" wrapText="1"/>
    </xf>
    <xf numFmtId="0" fontId="16" fillId="3" borderId="0" xfId="0" applyFont="1" applyFill="1" applyAlignment="1">
      <alignment horizontal="left" vertical="center"/>
    </xf>
    <xf numFmtId="0" fontId="6" fillId="2" borderId="0" xfId="0" applyFont="1" applyFill="1" applyAlignment="1">
      <alignment horizontal="left" vertical="distributed" wrapText="1"/>
    </xf>
    <xf numFmtId="0" fontId="35" fillId="4" borderId="75" xfId="0" applyFont="1" applyFill="1" applyBorder="1" applyAlignment="1">
      <alignment horizontal="left" vertical="center" wrapText="1"/>
    </xf>
    <xf numFmtId="0" fontId="35" fillId="4" borderId="76" xfId="0" applyFont="1" applyFill="1" applyBorder="1" applyAlignment="1">
      <alignment horizontal="left" vertical="center" wrapText="1"/>
    </xf>
    <xf numFmtId="0" fontId="35" fillId="4" borderId="71" xfId="0" applyFont="1" applyFill="1" applyBorder="1" applyAlignment="1">
      <alignment horizontal="left" vertical="center" wrapText="1"/>
    </xf>
    <xf numFmtId="0" fontId="35" fillId="4" borderId="74" xfId="0" applyFont="1" applyFill="1" applyBorder="1" applyAlignment="1">
      <alignment horizontal="left" vertical="center" wrapText="1"/>
    </xf>
    <xf numFmtId="0" fontId="35" fillId="4" borderId="61" xfId="0" applyFont="1" applyFill="1" applyBorder="1" applyAlignment="1">
      <alignment horizontal="left" vertical="center" wrapText="1"/>
    </xf>
    <xf numFmtId="0" fontId="35" fillId="4" borderId="8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26" fillId="2" borderId="76" xfId="0" applyFont="1" applyFill="1" applyBorder="1" applyAlignment="1">
      <alignment horizontal="left" vertical="center"/>
    </xf>
    <xf numFmtId="0" fontId="26" fillId="2" borderId="5" xfId="0" applyFont="1" applyFill="1" applyBorder="1" applyAlignment="1">
      <alignment horizontal="left" vertical="center"/>
    </xf>
    <xf numFmtId="0" fontId="4" fillId="2" borderId="76" xfId="0" applyFont="1" applyFill="1" applyBorder="1" applyAlignment="1">
      <alignment horizontal="right" vertical="center"/>
    </xf>
    <xf numFmtId="0" fontId="4" fillId="2" borderId="61" xfId="0" applyFont="1" applyFill="1" applyBorder="1" applyAlignment="1">
      <alignment horizontal="right" vertical="center"/>
    </xf>
    <xf numFmtId="0" fontId="26" fillId="2" borderId="76" xfId="0" applyFont="1" applyFill="1" applyBorder="1" applyAlignment="1">
      <alignment horizontal="center" vertical="center"/>
    </xf>
    <xf numFmtId="0" fontId="26" fillId="2" borderId="61" xfId="0" applyFont="1" applyFill="1" applyBorder="1" applyAlignment="1">
      <alignment horizontal="center" vertical="center"/>
    </xf>
    <xf numFmtId="0" fontId="4" fillId="2" borderId="53" xfId="0" applyFont="1" applyFill="1" applyBorder="1" applyAlignment="1">
      <alignment horizontal="center" vertical="center"/>
    </xf>
    <xf numFmtId="0" fontId="61" fillId="2" borderId="0" xfId="0" applyFont="1" applyFill="1" applyAlignment="1">
      <alignment horizontal="left" vertical="center" wrapText="1"/>
    </xf>
    <xf numFmtId="0" fontId="61" fillId="2" borderId="54" xfId="0" applyFont="1" applyFill="1" applyBorder="1" applyAlignment="1">
      <alignment horizontal="left" vertical="center" wrapText="1"/>
    </xf>
    <xf numFmtId="0" fontId="61" fillId="2" borderId="34" xfId="0" applyFont="1" applyFill="1" applyBorder="1" applyAlignment="1">
      <alignment horizontal="left" vertical="center" wrapText="1"/>
    </xf>
    <xf numFmtId="0" fontId="61" fillId="2" borderId="55" xfId="0" applyFont="1" applyFill="1" applyBorder="1" applyAlignment="1">
      <alignment horizontal="left" vertical="center" wrapText="1"/>
    </xf>
    <xf numFmtId="0" fontId="14" fillId="2" borderId="0" xfId="0" applyFont="1" applyFill="1" applyAlignment="1">
      <alignment horizontal="left" vertical="center"/>
    </xf>
    <xf numFmtId="0" fontId="4" fillId="3" borderId="76"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3" xfId="0" applyFont="1" applyFill="1" applyBorder="1" applyAlignment="1">
      <alignment horizontal="center" vertical="center"/>
    </xf>
    <xf numFmtId="0" fontId="88" fillId="2" borderId="0" xfId="0" applyFont="1" applyFill="1" applyAlignment="1">
      <alignment horizontal="left" vertical="top" wrapText="1"/>
    </xf>
    <xf numFmtId="0" fontId="87" fillId="2" borderId="0" xfId="0" applyFont="1" applyFill="1" applyAlignment="1">
      <alignment horizontal="center" vertical="center" wrapText="1"/>
    </xf>
    <xf numFmtId="0" fontId="87" fillId="0" borderId="0" xfId="0" applyFont="1" applyAlignment="1">
      <alignment horizontal="center" vertical="top" wrapText="1"/>
    </xf>
    <xf numFmtId="0" fontId="41" fillId="2" borderId="0" xfId="0" applyFont="1" applyFill="1" applyAlignment="1">
      <alignment horizontal="center" vertical="center" wrapText="1"/>
    </xf>
    <xf numFmtId="0" fontId="103" fillId="2" borderId="0" xfId="0" applyFont="1" applyFill="1" applyAlignment="1">
      <alignment horizontal="center" vertical="center"/>
    </xf>
    <xf numFmtId="0" fontId="6" fillId="2" borderId="0" xfId="0" applyFont="1" applyFill="1" applyAlignment="1">
      <alignment horizontal="center" vertical="center"/>
    </xf>
    <xf numFmtId="0" fontId="62" fillId="2" borderId="0" xfId="0" applyFont="1" applyFill="1" applyAlignment="1">
      <alignment horizontal="left" vertical="center"/>
    </xf>
    <xf numFmtId="0" fontId="97" fillId="2" borderId="110" xfId="0" applyFont="1" applyFill="1" applyBorder="1" applyAlignment="1">
      <alignment horizontal="center" vertical="center"/>
    </xf>
    <xf numFmtId="0" fontId="97" fillId="2" borderId="111" xfId="0" applyFont="1" applyFill="1" applyBorder="1" applyAlignment="1">
      <alignment horizontal="center" vertical="center"/>
    </xf>
    <xf numFmtId="0" fontId="97" fillId="2" borderId="112" xfId="0" applyFont="1" applyFill="1" applyBorder="1" applyAlignment="1">
      <alignment horizontal="center" vertical="center"/>
    </xf>
    <xf numFmtId="0" fontId="97" fillId="2" borderId="71" xfId="0" applyFont="1" applyFill="1" applyBorder="1" applyAlignment="1">
      <alignment horizontal="center" vertical="center"/>
    </xf>
    <xf numFmtId="0" fontId="17" fillId="2" borderId="78"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09" xfId="0" applyFont="1" applyFill="1" applyBorder="1" applyAlignment="1">
      <alignment horizontal="center" vertical="center"/>
    </xf>
    <xf numFmtId="0" fontId="17" fillId="2" borderId="113"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114" xfId="0" applyFont="1" applyFill="1" applyBorder="1" applyAlignment="1">
      <alignment horizontal="center" vertical="center"/>
    </xf>
    <xf numFmtId="0" fontId="15" fillId="3" borderId="11" xfId="0" applyFont="1" applyFill="1" applyBorder="1" applyAlignment="1">
      <alignment horizontal="center"/>
    </xf>
    <xf numFmtId="0" fontId="15" fillId="3" borderId="0" xfId="0" applyFont="1" applyFill="1" applyAlignment="1">
      <alignment horizontal="center"/>
    </xf>
    <xf numFmtId="0" fontId="97" fillId="2" borderId="108" xfId="0" applyFont="1" applyFill="1" applyBorder="1" applyAlignment="1">
      <alignment horizontal="center" vertical="center"/>
    </xf>
    <xf numFmtId="0" fontId="97" fillId="2" borderId="78" xfId="0" applyFont="1" applyFill="1" applyBorder="1" applyAlignment="1">
      <alignment horizontal="center" vertical="center"/>
    </xf>
    <xf numFmtId="0" fontId="58" fillId="3" borderId="0" xfId="0" applyFont="1" applyFill="1" applyAlignment="1">
      <alignment horizontal="center" vertical="top"/>
    </xf>
    <xf numFmtId="0" fontId="58" fillId="3" borderId="12" xfId="0" applyFont="1" applyFill="1" applyBorder="1" applyAlignment="1">
      <alignment horizontal="center" vertical="top"/>
    </xf>
    <xf numFmtId="0" fontId="102" fillId="2" borderId="11" xfId="0" applyFont="1" applyFill="1" applyBorder="1" applyAlignment="1">
      <alignment horizontal="right" vertical="center"/>
    </xf>
    <xf numFmtId="0" fontId="102" fillId="2" borderId="0" xfId="0" applyFont="1" applyFill="1" applyAlignment="1">
      <alignment horizontal="right" vertical="center"/>
    </xf>
    <xf numFmtId="0" fontId="37" fillId="3" borderId="0" xfId="0" applyFont="1" applyFill="1" applyAlignment="1">
      <alignment horizontal="center" vertical="center" wrapText="1"/>
    </xf>
    <xf numFmtId="0" fontId="4" fillId="2" borderId="34" xfId="0" applyFont="1" applyFill="1" applyBorder="1" applyAlignment="1">
      <alignment horizontal="center" vertical="top"/>
    </xf>
    <xf numFmtId="0" fontId="32" fillId="4" borderId="25" xfId="0" applyFont="1" applyFill="1" applyBorder="1" applyAlignment="1">
      <alignment horizontal="center" vertical="top" wrapText="1"/>
    </xf>
    <xf numFmtId="0" fontId="32" fillId="4" borderId="0" xfId="0" applyFont="1" applyFill="1" applyAlignment="1">
      <alignment horizontal="center" vertical="top" wrapText="1"/>
    </xf>
    <xf numFmtId="0" fontId="32" fillId="4" borderId="40" xfId="0" applyFont="1" applyFill="1" applyBorder="1" applyAlignment="1">
      <alignment horizontal="center" vertical="top" wrapText="1"/>
    </xf>
    <xf numFmtId="0" fontId="32" fillId="4" borderId="34" xfId="0" applyFont="1" applyFill="1" applyBorder="1" applyAlignment="1">
      <alignment horizontal="center" vertical="top" wrapText="1"/>
    </xf>
    <xf numFmtId="0" fontId="4" fillId="2" borderId="34" xfId="0" applyFont="1" applyFill="1" applyBorder="1" applyAlignment="1">
      <alignment horizontal="left" vertical="top"/>
    </xf>
    <xf numFmtId="0" fontId="104" fillId="2" borderId="0" xfId="0" applyFont="1" applyFill="1" applyAlignment="1">
      <alignment horizontal="center" vertical="center"/>
    </xf>
    <xf numFmtId="0" fontId="37" fillId="2" borderId="0" xfId="0" applyFont="1" applyFill="1" applyAlignment="1">
      <alignment horizontal="center" vertical="center"/>
    </xf>
    <xf numFmtId="0" fontId="99" fillId="2" borderId="0" xfId="0" applyFont="1" applyFill="1" applyAlignment="1">
      <alignment horizontal="left" vertical="center"/>
    </xf>
    <xf numFmtId="0" fontId="55" fillId="2" borderId="31" xfId="0" applyFont="1" applyFill="1" applyBorder="1" applyAlignment="1">
      <alignment horizontal="left" vertical="center"/>
    </xf>
    <xf numFmtId="0" fontId="55" fillId="2" borderId="0" xfId="0" applyFont="1" applyFill="1" applyAlignment="1">
      <alignment horizontal="left" vertical="center"/>
    </xf>
    <xf numFmtId="0" fontId="40" fillId="4" borderId="75" xfId="0" applyFont="1" applyFill="1" applyBorder="1" applyAlignment="1">
      <alignment horizontal="left" vertical="center" wrapText="1"/>
    </xf>
    <xf numFmtId="0" fontId="40" fillId="4" borderId="76" xfId="0" applyFont="1" applyFill="1" applyBorder="1" applyAlignment="1">
      <alignment horizontal="left" vertical="center" wrapText="1"/>
    </xf>
    <xf numFmtId="0" fontId="40" fillId="4" borderId="71" xfId="0" applyFont="1" applyFill="1" applyBorder="1" applyAlignment="1">
      <alignment horizontal="left" vertical="center" wrapText="1"/>
    </xf>
    <xf numFmtId="0" fontId="40" fillId="4" borderId="0" xfId="0" applyFont="1" applyFill="1" applyAlignment="1">
      <alignment horizontal="left" vertical="center" wrapText="1"/>
    </xf>
    <xf numFmtId="0" fontId="54" fillId="2" borderId="0" xfId="0" applyFont="1" applyFill="1" applyAlignment="1">
      <alignment horizontal="center" vertical="top"/>
    </xf>
    <xf numFmtId="0" fontId="54" fillId="2" borderId="34" xfId="0" applyFont="1" applyFill="1" applyBorder="1" applyAlignment="1">
      <alignment horizontal="center" vertical="top"/>
    </xf>
    <xf numFmtId="0" fontId="31" fillId="2" borderId="0" xfId="0" applyFont="1" applyFill="1" applyAlignment="1">
      <alignment horizontal="right" vertical="center"/>
    </xf>
    <xf numFmtId="49" fontId="54" fillId="2" borderId="31" xfId="0" applyNumberFormat="1" applyFont="1" applyFill="1" applyBorder="1" applyAlignment="1">
      <alignment horizontal="center" vertical="center"/>
    </xf>
    <xf numFmtId="49" fontId="54" fillId="2" borderId="0" xfId="0" applyNumberFormat="1" applyFont="1" applyFill="1" applyAlignment="1">
      <alignment horizontal="center" vertical="center"/>
    </xf>
    <xf numFmtId="49" fontId="54" fillId="2" borderId="34" xfId="0" applyNumberFormat="1" applyFont="1" applyFill="1" applyBorder="1" applyAlignment="1">
      <alignment horizontal="center" vertical="center"/>
    </xf>
    <xf numFmtId="0" fontId="59" fillId="5" borderId="0" xfId="0" applyFont="1" applyFill="1" applyAlignment="1">
      <alignment horizontal="center" vertical="center" textRotation="255"/>
    </xf>
    <xf numFmtId="0" fontId="59" fillId="5" borderId="26" xfId="0" applyFont="1" applyFill="1" applyBorder="1" applyAlignment="1">
      <alignment horizontal="center" vertical="center" textRotation="255"/>
    </xf>
    <xf numFmtId="0" fontId="49" fillId="2" borderId="31" xfId="0" applyFont="1" applyFill="1" applyBorder="1" applyAlignment="1">
      <alignment horizontal="center" vertical="center"/>
    </xf>
    <xf numFmtId="0" fontId="25" fillId="2" borderId="26" xfId="0" applyFont="1" applyFill="1" applyBorder="1" applyAlignment="1">
      <alignment horizontal="left" vertical="center"/>
    </xf>
    <xf numFmtId="0" fontId="100" fillId="2" borderId="0" xfId="0" applyFont="1" applyFill="1" applyAlignment="1">
      <alignment horizontal="left" vertical="top"/>
    </xf>
    <xf numFmtId="0" fontId="100" fillId="2" borderId="61" xfId="0" applyFont="1" applyFill="1" applyBorder="1" applyAlignment="1">
      <alignment horizontal="left" vertical="top"/>
    </xf>
    <xf numFmtId="0" fontId="98" fillId="2" borderId="0" xfId="0" applyFont="1" applyFill="1" applyAlignment="1">
      <alignment horizontal="center" vertical="center"/>
    </xf>
    <xf numFmtId="0" fontId="96" fillId="3" borderId="11" xfId="0" applyFont="1" applyFill="1" applyBorder="1" applyAlignment="1">
      <alignment horizontal="center" vertical="center"/>
    </xf>
    <xf numFmtId="0" fontId="96" fillId="3" borderId="0" xfId="0" applyFont="1" applyFill="1" applyAlignment="1">
      <alignment horizontal="center" vertical="center"/>
    </xf>
    <xf numFmtId="0" fontId="58" fillId="3" borderId="0" xfId="0" applyFont="1" applyFill="1" applyAlignment="1">
      <alignment horizontal="center"/>
    </xf>
    <xf numFmtId="0" fontId="58" fillId="3" borderId="12" xfId="0" applyFont="1" applyFill="1" applyBorder="1" applyAlignment="1">
      <alignment horizontal="center"/>
    </xf>
    <xf numFmtId="0" fontId="40" fillId="4" borderId="72" xfId="0" applyFont="1" applyFill="1" applyBorder="1" applyAlignment="1">
      <alignment horizontal="left" vertical="center" wrapText="1"/>
    </xf>
    <xf numFmtId="0" fontId="40" fillId="4" borderId="34" xfId="0" applyFont="1" applyFill="1" applyBorder="1" applyAlignment="1">
      <alignment horizontal="left" vertical="center" wrapText="1"/>
    </xf>
    <xf numFmtId="0" fontId="50" fillId="2" borderId="0" xfId="0" applyFont="1" applyFill="1" applyAlignment="1">
      <alignment horizontal="left" vertical="center" wrapText="1"/>
    </xf>
    <xf numFmtId="0" fontId="37" fillId="2" borderId="31" xfId="0" applyFont="1" applyFill="1" applyBorder="1" applyAlignment="1">
      <alignment horizontal="center" vertical="center"/>
    </xf>
    <xf numFmtId="0" fontId="95" fillId="2" borderId="31" xfId="0" applyFont="1" applyFill="1" applyBorder="1" applyAlignment="1">
      <alignment horizontal="left" vertical="center" wrapText="1"/>
    </xf>
    <xf numFmtId="0" fontId="95" fillId="2" borderId="31" xfId="0" applyFont="1" applyFill="1" applyBorder="1" applyAlignment="1">
      <alignment horizontal="left" vertical="center"/>
    </xf>
    <xf numFmtId="0" fontId="95" fillId="2" borderId="0" xfId="0" applyFont="1" applyFill="1" applyAlignment="1">
      <alignment horizontal="left" vertical="center"/>
    </xf>
    <xf numFmtId="0" fontId="46" fillId="2" borderId="0" xfId="0" applyFont="1" applyFill="1" applyAlignment="1">
      <alignment horizontal="left" vertical="center"/>
    </xf>
    <xf numFmtId="0" fontId="32" fillId="4" borderId="75" xfId="0" applyFont="1" applyFill="1" applyBorder="1" applyAlignment="1">
      <alignment horizontal="left" vertical="center" wrapText="1"/>
    </xf>
    <xf numFmtId="0" fontId="32" fillId="4" borderId="76" xfId="0" applyFont="1" applyFill="1" applyBorder="1" applyAlignment="1">
      <alignment horizontal="left" vertical="center" wrapText="1"/>
    </xf>
    <xf numFmtId="0" fontId="32" fillId="4" borderId="71" xfId="0" applyFont="1" applyFill="1" applyBorder="1" applyAlignment="1">
      <alignment horizontal="left" vertical="center" wrapText="1"/>
    </xf>
    <xf numFmtId="0" fontId="32" fillId="4" borderId="0" xfId="0" applyFont="1" applyFill="1" applyAlignment="1">
      <alignment horizontal="left" vertical="center" wrapText="1"/>
    </xf>
    <xf numFmtId="0" fontId="100" fillId="2" borderId="76" xfId="0" applyFont="1" applyFill="1" applyBorder="1" applyAlignment="1">
      <alignment horizontal="left"/>
    </xf>
    <xf numFmtId="0" fontId="100" fillId="2" borderId="0" xfId="0" applyFont="1" applyFill="1" applyAlignment="1">
      <alignment horizontal="left"/>
    </xf>
    <xf numFmtId="0" fontId="32" fillId="4" borderId="74" xfId="0" applyFont="1" applyFill="1" applyBorder="1" applyAlignment="1">
      <alignment horizontal="left" vertical="center" wrapText="1"/>
    </xf>
    <xf numFmtId="0" fontId="32" fillId="4" borderId="61" xfId="0" applyFont="1" applyFill="1" applyBorder="1" applyAlignment="1">
      <alignment horizontal="left" vertical="center" wrapText="1"/>
    </xf>
    <xf numFmtId="0" fontId="62" fillId="2" borderId="0" xfId="0" applyFont="1" applyFill="1" applyAlignment="1">
      <alignment horizontal="center"/>
    </xf>
    <xf numFmtId="0" fontId="94" fillId="3" borderId="11" xfId="0" applyFont="1" applyFill="1" applyBorder="1" applyAlignment="1">
      <alignment horizontal="left" vertical="center"/>
    </xf>
    <xf numFmtId="0" fontId="94" fillId="3" borderId="0" xfId="0" applyFont="1" applyFill="1" applyAlignment="1">
      <alignment horizontal="left" vertical="center"/>
    </xf>
    <xf numFmtId="0" fontId="94" fillId="3" borderId="12" xfId="0" applyFont="1" applyFill="1" applyBorder="1" applyAlignment="1">
      <alignment horizontal="left" vertical="center"/>
    </xf>
    <xf numFmtId="0" fontId="19" fillId="4" borderId="0" xfId="0" applyFont="1" applyFill="1" applyAlignment="1">
      <alignment horizontal="center" wrapText="1"/>
    </xf>
    <xf numFmtId="0" fontId="19" fillId="4" borderId="0" xfId="0" applyFont="1" applyFill="1" applyAlignment="1">
      <alignment horizontal="center"/>
    </xf>
    <xf numFmtId="0" fontId="105" fillId="2" borderId="0" xfId="0" applyFont="1" applyFill="1" applyAlignment="1">
      <alignment horizontal="left" vertical="center"/>
    </xf>
    <xf numFmtId="0" fontId="4" fillId="4" borderId="25" xfId="0" applyFont="1" applyFill="1" applyBorder="1" applyAlignment="1">
      <alignment horizontal="center" wrapText="1"/>
    </xf>
    <xf numFmtId="0" fontId="4" fillId="4" borderId="0" xfId="0" applyFont="1" applyFill="1" applyAlignment="1">
      <alignment horizontal="center" wrapText="1"/>
    </xf>
    <xf numFmtId="0" fontId="95" fillId="2" borderId="0" xfId="0" applyFont="1" applyFill="1" applyAlignment="1">
      <alignment horizontal="left" vertical="distributed" wrapText="1"/>
    </xf>
    <xf numFmtId="0" fontId="93" fillId="2" borderId="115" xfId="0" applyFont="1" applyFill="1" applyBorder="1" applyAlignment="1">
      <alignment horizontal="center" vertical="center"/>
    </xf>
    <xf numFmtId="0" fontId="93" fillId="2" borderId="116" xfId="0" applyFont="1" applyFill="1" applyBorder="1" applyAlignment="1">
      <alignment horizontal="center" vertical="center"/>
    </xf>
    <xf numFmtId="0" fontId="93" fillId="2" borderId="117" xfId="0" applyFont="1" applyFill="1" applyBorder="1" applyAlignment="1">
      <alignment horizontal="center" vertical="center"/>
    </xf>
    <xf numFmtId="0" fontId="93" fillId="2" borderId="94" xfId="0" applyFont="1" applyFill="1" applyBorder="1" applyAlignment="1">
      <alignment horizontal="center" vertical="center"/>
    </xf>
    <xf numFmtId="0" fontId="93" fillId="2" borderId="0" xfId="0" applyFont="1" applyFill="1" applyAlignment="1">
      <alignment horizontal="center" vertical="center"/>
    </xf>
    <xf numFmtId="0" fontId="93" fillId="2" borderId="118" xfId="0" applyFont="1" applyFill="1" applyBorder="1" applyAlignment="1">
      <alignment horizontal="center" vertical="center"/>
    </xf>
    <xf numFmtId="0" fontId="93" fillId="2" borderId="119" xfId="0" applyFont="1" applyFill="1" applyBorder="1" applyAlignment="1">
      <alignment horizontal="center" vertical="center"/>
    </xf>
    <xf numFmtId="0" fontId="93" fillId="2" borderId="101" xfId="0" applyFont="1" applyFill="1" applyBorder="1" applyAlignment="1">
      <alignment horizontal="center" vertical="center"/>
    </xf>
    <xf numFmtId="0" fontId="93" fillId="2" borderId="120" xfId="0" applyFont="1" applyFill="1" applyBorder="1" applyAlignment="1">
      <alignment horizontal="center" vertical="center"/>
    </xf>
    <xf numFmtId="0" fontId="2" fillId="2" borderId="0" xfId="0" applyFont="1" applyFill="1" applyAlignment="1">
      <alignment horizontal="left" wrapText="1"/>
    </xf>
    <xf numFmtId="0" fontId="2" fillId="2" borderId="0" xfId="0" applyFont="1" applyFill="1" applyAlignment="1">
      <alignment horizontal="center"/>
    </xf>
    <xf numFmtId="0" fontId="53" fillId="2" borderId="0" xfId="0" applyFont="1" applyFill="1" applyAlignment="1">
      <alignment horizontal="center"/>
    </xf>
    <xf numFmtId="0" fontId="45" fillId="2" borderId="3" xfId="0" applyFont="1" applyFill="1" applyBorder="1" applyAlignment="1">
      <alignment horizontal="right" vertical="center"/>
    </xf>
    <xf numFmtId="0" fontId="45" fillId="2" borderId="0" xfId="0" applyFont="1" applyFill="1" applyAlignment="1">
      <alignment horizontal="center"/>
    </xf>
    <xf numFmtId="0" fontId="35" fillId="6" borderId="1"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105" xfId="0" applyFont="1" applyFill="1" applyBorder="1" applyAlignment="1">
      <alignment horizontal="center" vertical="center"/>
    </xf>
    <xf numFmtId="0" fontId="35" fillId="2" borderId="106"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35" fillId="6" borderId="2" xfId="0" applyFont="1" applyFill="1" applyBorder="1" applyAlignment="1">
      <alignment horizontal="center" vertical="center"/>
    </xf>
    <xf numFmtId="0" fontId="35" fillId="6" borderId="3" xfId="0" applyFont="1" applyFill="1" applyBorder="1" applyAlignment="1">
      <alignment horizontal="center" vertical="center"/>
    </xf>
    <xf numFmtId="0" fontId="35" fillId="6" borderId="19" xfId="0" applyFont="1" applyFill="1" applyBorder="1" applyAlignment="1">
      <alignment horizontal="center" vertical="center"/>
    </xf>
    <xf numFmtId="0" fontId="35" fillId="6" borderId="105" xfId="0" applyFont="1" applyFill="1" applyBorder="1" applyAlignment="1">
      <alignment horizontal="center" vertical="center"/>
    </xf>
    <xf numFmtId="0" fontId="35" fillId="6" borderId="0" xfId="0" applyFont="1" applyFill="1" applyAlignment="1">
      <alignment horizontal="center" vertical="center"/>
    </xf>
    <xf numFmtId="0" fontId="35" fillId="6" borderId="106" xfId="0" applyFont="1" applyFill="1" applyBorder="1" applyAlignment="1">
      <alignment horizontal="center" vertical="center"/>
    </xf>
    <xf numFmtId="0" fontId="35" fillId="6" borderId="4" xfId="0" applyFont="1" applyFill="1" applyBorder="1" applyAlignment="1">
      <alignment horizontal="center" vertical="center"/>
    </xf>
    <xf numFmtId="0" fontId="35" fillId="6" borderId="5" xfId="0" applyFont="1" applyFill="1" applyBorder="1" applyAlignment="1">
      <alignment horizontal="center" vertical="center"/>
    </xf>
    <xf numFmtId="0" fontId="35" fillId="6" borderId="6" xfId="0" applyFont="1" applyFill="1" applyBorder="1" applyAlignment="1">
      <alignment horizontal="center" vertical="center"/>
    </xf>
    <xf numFmtId="0" fontId="35" fillId="2" borderId="2" xfId="0" applyFont="1" applyFill="1" applyBorder="1" applyAlignment="1">
      <alignment horizontal="center"/>
    </xf>
    <xf numFmtId="0" fontId="35" fillId="2" borderId="3" xfId="0" applyFont="1" applyFill="1" applyBorder="1" applyAlignment="1">
      <alignment horizontal="center"/>
    </xf>
    <xf numFmtId="0" fontId="35" fillId="2" borderId="19" xfId="0" applyFont="1" applyFill="1" applyBorder="1" applyAlignment="1">
      <alignment horizontal="center"/>
    </xf>
    <xf numFmtId="0" fontId="35" fillId="2" borderId="4" xfId="0" applyFont="1" applyFill="1" applyBorder="1" applyAlignment="1">
      <alignment horizontal="right" vertical="center"/>
    </xf>
    <xf numFmtId="0" fontId="35" fillId="2" borderId="5" xfId="0" applyFont="1" applyFill="1" applyBorder="1" applyAlignment="1">
      <alignment horizontal="right" vertical="center"/>
    </xf>
    <xf numFmtId="0" fontId="35" fillId="2" borderId="6" xfId="0" applyFont="1" applyFill="1" applyBorder="1" applyAlignment="1">
      <alignment horizontal="right" vertical="center"/>
    </xf>
    <xf numFmtId="0" fontId="45" fillId="6" borderId="28" xfId="0" applyFont="1" applyFill="1" applyBorder="1" applyAlignment="1">
      <alignment horizontal="center" vertical="center"/>
    </xf>
    <xf numFmtId="0" fontId="45" fillId="6" borderId="107" xfId="0" applyFont="1" applyFill="1" applyBorder="1" applyAlignment="1">
      <alignment horizontal="center" vertical="center"/>
    </xf>
    <xf numFmtId="0" fontId="45" fillId="6" borderId="10"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9" xfId="0" applyFont="1" applyFill="1" applyBorder="1" applyAlignment="1">
      <alignment horizontal="center" vertical="center"/>
    </xf>
    <xf numFmtId="0" fontId="35" fillId="6" borderId="107" xfId="0" applyFont="1" applyFill="1" applyBorder="1" applyAlignment="1">
      <alignment horizontal="center" vertical="center" wrapText="1"/>
    </xf>
    <xf numFmtId="0" fontId="35" fillId="6" borderId="10" xfId="0" applyFont="1" applyFill="1" applyBorder="1" applyAlignment="1">
      <alignment horizontal="center" vertical="center"/>
    </xf>
    <xf numFmtId="0" fontId="35" fillId="6" borderId="107" xfId="0" applyFont="1" applyFill="1" applyBorder="1" applyAlignment="1">
      <alignment horizontal="center" vertical="center"/>
    </xf>
    <xf numFmtId="0" fontId="83" fillId="2" borderId="0" xfId="0" applyFont="1" applyFill="1" applyAlignment="1">
      <alignment horizontal="center" vertical="center"/>
    </xf>
    <xf numFmtId="0" fontId="35" fillId="6" borderId="28" xfId="0" applyFont="1" applyFill="1" applyBorder="1" applyAlignment="1">
      <alignment horizontal="center"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2" borderId="9"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45" fillId="2" borderId="2" xfId="0" applyFont="1" applyFill="1" applyBorder="1" applyAlignment="1">
      <alignment horizontal="left" vertical="center"/>
    </xf>
    <xf numFmtId="0" fontId="45" fillId="2" borderId="3" xfId="0" applyFont="1" applyFill="1" applyBorder="1" applyAlignment="1">
      <alignment horizontal="left" vertical="center"/>
    </xf>
    <xf numFmtId="0" fontId="45" fillId="2" borderId="19" xfId="0" applyFont="1" applyFill="1" applyBorder="1" applyAlignment="1">
      <alignment horizontal="left" vertical="center"/>
    </xf>
    <xf numFmtId="0" fontId="45" fillId="6" borderId="28" xfId="0" applyFont="1" applyFill="1" applyBorder="1" applyAlignment="1">
      <alignment horizontal="center" vertical="center" wrapText="1"/>
    </xf>
    <xf numFmtId="0" fontId="45" fillId="6" borderId="107"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105" xfId="0" applyFont="1" applyFill="1" applyBorder="1" applyAlignment="1">
      <alignment horizontal="center" vertical="center"/>
    </xf>
    <xf numFmtId="0" fontId="45" fillId="2" borderId="0" xfId="0" applyFont="1" applyFill="1" applyAlignment="1">
      <alignment horizontal="center" vertical="center"/>
    </xf>
    <xf numFmtId="0" fontId="45" fillId="2" borderId="106"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6" xfId="0" applyFont="1" applyFill="1" applyBorder="1" applyAlignment="1">
      <alignment horizontal="center" vertical="center"/>
    </xf>
    <xf numFmtId="0" fontId="35" fillId="6" borderId="28" xfId="0" applyFont="1" applyFill="1" applyBorder="1" applyAlignment="1">
      <alignment horizontal="center" vertical="center" wrapText="1"/>
    </xf>
    <xf numFmtId="0" fontId="21" fillId="2" borderId="5" xfId="0" applyFont="1" applyFill="1" applyBorder="1" applyAlignment="1">
      <alignment horizontal="left" vertical="center"/>
    </xf>
    <xf numFmtId="0" fontId="35" fillId="2" borderId="7" xfId="0" applyFont="1" applyFill="1" applyBorder="1" applyAlignment="1">
      <alignment horizontal="left" vertical="center"/>
    </xf>
    <xf numFmtId="0" fontId="35" fillId="2" borderId="8" xfId="0" applyFont="1" applyFill="1" applyBorder="1" applyAlignment="1">
      <alignment horizontal="left" vertical="center"/>
    </xf>
    <xf numFmtId="0" fontId="38" fillId="6" borderId="28" xfId="0" applyFont="1" applyFill="1" applyBorder="1" applyAlignment="1">
      <alignment horizontal="center" vertical="center"/>
    </xf>
    <xf numFmtId="0" fontId="38" fillId="6" borderId="10" xfId="0" applyFont="1" applyFill="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74" fillId="2" borderId="34" xfId="0" applyFont="1" applyFill="1" applyBorder="1" applyAlignment="1">
      <alignment horizontal="right"/>
    </xf>
    <xf numFmtId="0" fontId="115" fillId="2" borderId="34" xfId="0" applyFont="1" applyFill="1" applyBorder="1" applyAlignment="1">
      <alignment horizontal="center" vertical="center"/>
    </xf>
    <xf numFmtId="0" fontId="110" fillId="2" borderId="0" xfId="0" applyFont="1" applyFill="1" applyAlignment="1">
      <alignment horizontal="distributed" vertical="center"/>
    </xf>
    <xf numFmtId="0" fontId="110" fillId="2" borderId="34" xfId="0" applyFont="1" applyFill="1" applyBorder="1" applyAlignment="1">
      <alignment horizontal="distributed" vertical="center"/>
    </xf>
    <xf numFmtId="0" fontId="113" fillId="2" borderId="0" xfId="0" applyFont="1" applyFill="1" applyAlignment="1">
      <alignment horizontal="center" vertical="center"/>
    </xf>
    <xf numFmtId="0" fontId="113" fillId="2" borderId="34" xfId="0" applyFont="1" applyFill="1" applyBorder="1" applyAlignment="1">
      <alignment horizontal="center" vertical="center"/>
    </xf>
    <xf numFmtId="0" fontId="113" fillId="2" borderId="0" xfId="0" applyFont="1" applyFill="1" applyAlignment="1">
      <alignment horizontal="left" wrapText="1"/>
    </xf>
    <xf numFmtId="0" fontId="113" fillId="2" borderId="0" xfId="0" applyFont="1" applyFill="1" applyAlignment="1">
      <alignment horizontal="center"/>
    </xf>
    <xf numFmtId="0" fontId="110" fillId="2" borderId="130" xfId="0" applyFont="1" applyFill="1" applyBorder="1" applyAlignment="1">
      <alignment horizontal="center" vertical="center"/>
    </xf>
    <xf numFmtId="0" fontId="113" fillId="2" borderId="130" xfId="0" applyFont="1" applyFill="1" applyBorder="1" applyAlignment="1">
      <alignment horizontal="left"/>
    </xf>
    <xf numFmtId="0" fontId="113" fillId="2" borderId="34" xfId="0" applyFont="1" applyFill="1" applyBorder="1" applyAlignment="1">
      <alignment horizontal="left"/>
    </xf>
    <xf numFmtId="0" fontId="110" fillId="2" borderId="130" xfId="0" applyFont="1" applyFill="1" applyBorder="1" applyAlignment="1">
      <alignment horizontal="distributed" vertical="center"/>
    </xf>
    <xf numFmtId="0" fontId="113" fillId="2" borderId="34" xfId="0" applyFont="1" applyFill="1" applyBorder="1" applyAlignment="1">
      <alignment horizontal="center"/>
    </xf>
    <xf numFmtId="0" fontId="107" fillId="4" borderId="0" xfId="0" applyFont="1" applyFill="1" applyAlignment="1">
      <alignment horizontal="center" vertical="center"/>
    </xf>
    <xf numFmtId="0" fontId="111" fillId="2" borderId="0" xfId="0" applyFont="1" applyFill="1" applyAlignment="1">
      <alignment horizontal="left" vertical="center"/>
    </xf>
    <xf numFmtId="0" fontId="113" fillId="2" borderId="34" xfId="0" applyFont="1" applyFill="1" applyBorder="1" applyAlignment="1">
      <alignment horizontal="right"/>
    </xf>
    <xf numFmtId="0" fontId="74" fillId="2" borderId="130" xfId="0" applyFont="1" applyFill="1" applyBorder="1" applyAlignment="1">
      <alignment horizontal="left"/>
    </xf>
    <xf numFmtId="0" fontId="107" fillId="2" borderId="34" xfId="0" applyFont="1" applyFill="1" applyBorder="1" applyAlignment="1">
      <alignment horizontal="right"/>
    </xf>
    <xf numFmtId="0" fontId="106" fillId="2" borderId="130" xfId="0" applyFont="1" applyFill="1" applyBorder="1" applyAlignment="1">
      <alignment horizontal="center"/>
    </xf>
    <xf numFmtId="0" fontId="113" fillId="2" borderId="0" xfId="0" applyFont="1" applyFill="1" applyAlignment="1">
      <alignment horizontal="left"/>
    </xf>
    <xf numFmtId="0" fontId="118" fillId="7" borderId="75" xfId="0" applyFont="1" applyFill="1" applyBorder="1" applyAlignment="1">
      <alignment horizontal="left" vertical="center" wrapText="1" readingOrder="1"/>
    </xf>
    <xf numFmtId="0" fontId="118" fillId="7" borderId="76" xfId="0" applyFont="1" applyFill="1" applyBorder="1" applyAlignment="1">
      <alignment horizontal="left" vertical="center" wrapText="1" readingOrder="1"/>
    </xf>
    <xf numFmtId="0" fontId="121" fillId="7" borderId="76" xfId="0" applyFont="1" applyFill="1" applyBorder="1" applyAlignment="1">
      <alignment horizontal="right" vertical="center" wrapText="1" readingOrder="1"/>
    </xf>
    <xf numFmtId="0" fontId="121" fillId="7" borderId="81" xfId="0" applyFont="1" applyFill="1" applyBorder="1" applyAlignment="1">
      <alignment horizontal="right" vertical="center" wrapText="1" readingOrder="1"/>
    </xf>
    <xf numFmtId="0" fontId="117" fillId="2" borderId="0" xfId="0" applyFont="1" applyFill="1" applyAlignment="1">
      <alignment horizontal="left" vertical="center" wrapText="1" readingOrder="1"/>
    </xf>
    <xf numFmtId="0" fontId="118" fillId="4" borderId="130" xfId="0" applyFont="1" applyFill="1" applyBorder="1" applyAlignment="1">
      <alignment horizontal="right" vertical="center" wrapText="1" readingOrder="1"/>
    </xf>
    <xf numFmtId="0" fontId="118" fillId="7" borderId="102" xfId="0" applyFont="1" applyFill="1" applyBorder="1" applyAlignment="1">
      <alignment horizontal="left" vertical="center" wrapText="1" readingOrder="1"/>
    </xf>
    <xf numFmtId="0" fontId="118" fillId="7" borderId="82" xfId="0" applyFont="1" applyFill="1" applyBorder="1" applyAlignment="1">
      <alignment horizontal="left" vertical="center" wrapText="1" readingOrder="1"/>
    </xf>
    <xf numFmtId="0" fontId="121" fillId="7" borderId="82" xfId="0" applyFont="1" applyFill="1" applyBorder="1" applyAlignment="1">
      <alignment horizontal="right" vertical="center" wrapText="1" readingOrder="1"/>
    </xf>
    <xf numFmtId="0" fontId="121" fillId="7" borderId="83" xfId="0" applyFont="1" applyFill="1" applyBorder="1" applyAlignment="1">
      <alignment horizontal="right" vertical="center" wrapText="1" readingOrder="1"/>
    </xf>
    <xf numFmtId="0" fontId="120" fillId="2" borderId="0" xfId="0" applyFont="1" applyFill="1" applyAlignment="1">
      <alignment horizontal="left" vertical="center" wrapText="1"/>
    </xf>
    <xf numFmtId="0" fontId="113" fillId="2" borderId="82" xfId="0" applyFont="1" applyFill="1" applyBorder="1" applyAlignment="1">
      <alignment horizontal="center" vertical="center"/>
    </xf>
    <xf numFmtId="0" fontId="113" fillId="2" borderId="95" xfId="0" applyFont="1" applyFill="1" applyBorder="1" applyAlignment="1">
      <alignment horizontal="center" vertical="center"/>
    </xf>
    <xf numFmtId="0" fontId="113" fillId="2" borderId="130" xfId="0" applyFont="1" applyFill="1" applyBorder="1" applyAlignment="1">
      <alignment horizontal="center" vertical="center"/>
    </xf>
    <xf numFmtId="0" fontId="118" fillId="2" borderId="102" xfId="0" applyFont="1" applyFill="1" applyBorder="1" applyAlignment="1">
      <alignment horizontal="left" vertical="center" wrapText="1" readingOrder="1"/>
    </xf>
    <xf numFmtId="0" fontId="118" fillId="2" borderId="82" xfId="0" applyFont="1" applyFill="1" applyBorder="1" applyAlignment="1">
      <alignment horizontal="left" vertical="center" wrapText="1" readingOrder="1"/>
    </xf>
    <xf numFmtId="0" fontId="118" fillId="2" borderId="83" xfId="0" applyFont="1" applyFill="1" applyBorder="1" applyAlignment="1">
      <alignment horizontal="left" vertical="center" wrapText="1" readingOrder="1"/>
    </xf>
    <xf numFmtId="0" fontId="118" fillId="2" borderId="150" xfId="0" applyFont="1" applyFill="1" applyBorder="1" applyAlignment="1">
      <alignment horizontal="left" vertical="center" wrapText="1" readingOrder="1"/>
    </xf>
    <xf numFmtId="0" fontId="118" fillId="2" borderId="95" xfId="0" applyFont="1" applyFill="1" applyBorder="1" applyAlignment="1">
      <alignment horizontal="left" vertical="center" wrapText="1" readingOrder="1"/>
    </xf>
    <xf numFmtId="0" fontId="118" fillId="2" borderId="148" xfId="0" applyFont="1" applyFill="1" applyBorder="1" applyAlignment="1">
      <alignment horizontal="left" vertical="center" wrapText="1" readingOrder="1"/>
    </xf>
    <xf numFmtId="0" fontId="118" fillId="7" borderId="0" xfId="0" applyFont="1" applyFill="1" applyAlignment="1">
      <alignment horizontal="left" vertical="center" wrapText="1" readingOrder="1"/>
    </xf>
    <xf numFmtId="0" fontId="118" fillId="7" borderId="34" xfId="0" applyFont="1" applyFill="1" applyBorder="1" applyAlignment="1">
      <alignment horizontal="left" vertical="center" wrapText="1" readingOrder="1"/>
    </xf>
    <xf numFmtId="0" fontId="113" fillId="2" borderId="137" xfId="0" applyFont="1" applyFill="1" applyBorder="1" applyAlignment="1">
      <alignment horizontal="center" vertical="center"/>
    </xf>
    <xf numFmtId="0" fontId="121" fillId="7" borderId="137" xfId="0" applyFont="1" applyFill="1" applyBorder="1" applyAlignment="1">
      <alignment horizontal="right" vertical="center" wrapText="1" readingOrder="1"/>
    </xf>
    <xf numFmtId="0" fontId="121" fillId="7" borderId="155" xfId="0" applyFont="1" applyFill="1" applyBorder="1" applyAlignment="1">
      <alignment horizontal="right" vertical="center" wrapText="1" readingOrder="1"/>
    </xf>
    <xf numFmtId="0" fontId="118" fillId="7" borderId="156" xfId="0" applyFont="1" applyFill="1" applyBorder="1" applyAlignment="1">
      <alignment horizontal="left" vertical="center" wrapText="1" readingOrder="1"/>
    </xf>
    <xf numFmtId="0" fontId="118" fillId="7" borderId="137" xfId="0" applyFont="1" applyFill="1" applyBorder="1" applyAlignment="1">
      <alignment horizontal="left" vertical="center" wrapText="1" readingOrder="1"/>
    </xf>
    <xf numFmtId="0" fontId="118" fillId="2" borderId="75" xfId="0" applyFont="1" applyFill="1" applyBorder="1" applyAlignment="1">
      <alignment horizontal="left" vertical="center" wrapText="1" readingOrder="1"/>
    </xf>
    <xf numFmtId="0" fontId="118" fillId="2" borderId="76" xfId="0" applyFont="1" applyFill="1" applyBorder="1" applyAlignment="1">
      <alignment horizontal="left" vertical="center" wrapText="1" readingOrder="1"/>
    </xf>
    <xf numFmtId="0" fontId="118" fillId="2" borderId="81" xfId="0" applyFont="1" applyFill="1" applyBorder="1" applyAlignment="1">
      <alignment horizontal="left" vertical="center" wrapText="1" readingOrder="1"/>
    </xf>
    <xf numFmtId="0" fontId="119" fillId="7" borderId="61" xfId="0" applyFont="1" applyFill="1" applyBorder="1" applyAlignment="1">
      <alignment horizontal="left" vertical="center" wrapText="1" readingOrder="1"/>
    </xf>
    <xf numFmtId="0" fontId="118" fillId="7" borderId="61" xfId="0" applyFont="1" applyFill="1" applyBorder="1" applyAlignment="1">
      <alignment horizontal="left" vertical="center" wrapText="1" readingOrder="1"/>
    </xf>
    <xf numFmtId="0" fontId="119" fillId="7" borderId="0" xfId="0" applyFont="1" applyFill="1" applyAlignment="1">
      <alignment horizontal="left" vertical="center" wrapText="1" readingOrder="1"/>
    </xf>
    <xf numFmtId="0" fontId="113" fillId="7" borderId="138" xfId="0" applyFont="1" applyFill="1" applyBorder="1" applyAlignment="1">
      <alignment horizontal="center" vertical="center"/>
    </xf>
    <xf numFmtId="0" fontId="113" fillId="7" borderId="139" xfId="0" applyFont="1" applyFill="1" applyBorder="1" applyAlignment="1">
      <alignment horizontal="center" vertical="center"/>
    </xf>
    <xf numFmtId="0" fontId="113" fillId="7" borderId="147" xfId="0" applyFont="1" applyFill="1" applyBorder="1" applyAlignment="1">
      <alignment horizontal="center" vertical="center"/>
    </xf>
    <xf numFmtId="0" fontId="113" fillId="7" borderId="140" xfId="0" applyFont="1" applyFill="1" applyBorder="1" applyAlignment="1">
      <alignment horizontal="center" vertical="center"/>
    </xf>
    <xf numFmtId="0" fontId="113" fillId="7" borderId="141" xfId="0" applyFont="1" applyFill="1" applyBorder="1" applyAlignment="1">
      <alignment horizontal="center" vertical="center"/>
    </xf>
    <xf numFmtId="0" fontId="113" fillId="7" borderId="151" xfId="0" applyFont="1" applyFill="1" applyBorder="1" applyAlignment="1">
      <alignment horizontal="center" vertical="center"/>
    </xf>
    <xf numFmtId="0" fontId="113" fillId="7" borderId="26" xfId="0" applyFont="1" applyFill="1" applyBorder="1" applyAlignment="1">
      <alignment horizontal="center" vertical="center"/>
    </xf>
    <xf numFmtId="0" fontId="113" fillId="7" borderId="131" xfId="0" applyFont="1" applyFill="1" applyBorder="1" applyAlignment="1">
      <alignment horizontal="center" vertical="center"/>
    </xf>
    <xf numFmtId="0" fontId="113" fillId="7" borderId="152" xfId="0" applyFont="1" applyFill="1" applyBorder="1" applyAlignment="1">
      <alignment horizontal="center" vertical="center"/>
    </xf>
    <xf numFmtId="0" fontId="113" fillId="4" borderId="133" xfId="0" applyFont="1" applyFill="1" applyBorder="1" applyAlignment="1">
      <alignment horizontal="center" vertical="center"/>
    </xf>
    <xf numFmtId="0" fontId="113" fillId="4" borderId="121" xfId="0" applyFont="1" applyFill="1" applyBorder="1" applyAlignment="1">
      <alignment horizontal="center" vertical="center"/>
    </xf>
    <xf numFmtId="0" fontId="113" fillId="4" borderId="145" xfId="0" applyFont="1" applyFill="1" applyBorder="1" applyAlignment="1">
      <alignment horizontal="center" vertical="center"/>
    </xf>
    <xf numFmtId="0" fontId="113" fillId="4" borderId="134" xfId="0" applyFont="1" applyFill="1" applyBorder="1" applyAlignment="1">
      <alignment horizontal="center" vertical="center"/>
    </xf>
    <xf numFmtId="0" fontId="113" fillId="7" borderId="135" xfId="0" applyFont="1" applyFill="1" applyBorder="1" applyAlignment="1">
      <alignment horizontal="center" vertical="center"/>
    </xf>
    <xf numFmtId="0" fontId="113" fillId="7" borderId="136" xfId="0" applyFont="1" applyFill="1" applyBorder="1" applyAlignment="1">
      <alignment horizontal="center" vertical="center"/>
    </xf>
    <xf numFmtId="0" fontId="113" fillId="7" borderId="146" xfId="0" applyFont="1" applyFill="1" applyBorder="1" applyAlignment="1">
      <alignment horizontal="center" vertical="center"/>
    </xf>
    <xf numFmtId="0" fontId="113" fillId="7" borderId="41" xfId="0" applyFont="1" applyFill="1" applyBorder="1" applyAlignment="1">
      <alignment horizontal="center" vertical="center"/>
    </xf>
    <xf numFmtId="0" fontId="113" fillId="7" borderId="132" xfId="0" applyFont="1" applyFill="1" applyBorder="1" applyAlignment="1">
      <alignment horizontal="center" vertical="center"/>
    </xf>
    <xf numFmtId="0" fontId="113" fillId="7" borderId="154" xfId="0" applyFont="1" applyFill="1" applyBorder="1" applyAlignment="1">
      <alignment horizontal="center" vertical="center"/>
    </xf>
    <xf numFmtId="0" fontId="113" fillId="7" borderId="142" xfId="0" applyFont="1" applyFill="1" applyBorder="1" applyAlignment="1">
      <alignment horizontal="center" vertical="center"/>
    </xf>
    <xf numFmtId="0" fontId="113" fillId="7" borderId="143" xfId="0" applyFont="1" applyFill="1" applyBorder="1" applyAlignment="1">
      <alignment horizontal="center" vertical="center"/>
    </xf>
    <xf numFmtId="0" fontId="113" fillId="7" borderId="153" xfId="0" applyFont="1" applyFill="1" applyBorder="1" applyAlignment="1">
      <alignment horizontal="center" vertical="center"/>
    </xf>
    <xf numFmtId="0" fontId="113" fillId="2" borderId="104" xfId="0" applyFont="1" applyFill="1" applyBorder="1" applyAlignment="1">
      <alignment horizontal="center" vertical="center"/>
    </xf>
    <xf numFmtId="0" fontId="113" fillId="2" borderId="74" xfId="0" applyFont="1" applyFill="1" applyBorder="1" applyAlignment="1">
      <alignment horizontal="center" vertical="center"/>
    </xf>
    <xf numFmtId="0" fontId="113" fillId="2" borderId="92" xfId="0" applyFont="1" applyFill="1" applyBorder="1" applyAlignment="1">
      <alignment horizontal="center" vertical="center"/>
    </xf>
    <xf numFmtId="0" fontId="113" fillId="2" borderId="102" xfId="0" applyFont="1" applyFill="1" applyBorder="1" applyAlignment="1">
      <alignment horizontal="center" vertical="center"/>
    </xf>
    <xf numFmtId="0" fontId="113" fillId="2" borderId="157" xfId="0" applyFont="1" applyFill="1" applyBorder="1" applyAlignment="1">
      <alignment horizontal="center" vertical="center"/>
    </xf>
    <xf numFmtId="0" fontId="113" fillId="2" borderId="158" xfId="0" applyFont="1" applyFill="1" applyBorder="1" applyAlignment="1">
      <alignment horizontal="center" vertical="center"/>
    </xf>
    <xf numFmtId="0" fontId="113" fillId="2" borderId="93" xfId="0" applyFont="1" applyFill="1" applyBorder="1" applyAlignment="1">
      <alignment horizontal="center" vertical="center"/>
    </xf>
    <xf numFmtId="0" fontId="113" fillId="2" borderId="75" xfId="0" applyFont="1" applyFill="1" applyBorder="1" applyAlignment="1">
      <alignment horizontal="center" vertical="center"/>
    </xf>
    <xf numFmtId="0" fontId="118" fillId="7" borderId="83" xfId="0" applyFont="1" applyFill="1" applyBorder="1" applyAlignment="1">
      <alignment horizontal="left" vertical="center" wrapText="1" readingOrder="1"/>
    </xf>
    <xf numFmtId="0" fontId="118" fillId="7" borderId="92" xfId="0" applyFont="1" applyFill="1" applyBorder="1" applyAlignment="1">
      <alignment horizontal="left" vertical="center" wrapText="1" readingOrder="1"/>
    </xf>
    <xf numFmtId="0" fontId="118" fillId="2" borderId="102" xfId="0" applyFont="1" applyFill="1" applyBorder="1" applyAlignment="1">
      <alignment horizontal="center" vertical="center" wrapText="1" readingOrder="1"/>
    </xf>
    <xf numFmtId="0" fontId="118" fillId="2" borderId="82" xfId="0" applyFont="1" applyFill="1" applyBorder="1" applyAlignment="1">
      <alignment horizontal="center" vertical="center" wrapText="1" readingOrder="1"/>
    </xf>
    <xf numFmtId="0" fontId="118" fillId="2" borderId="83" xfId="0" applyFont="1" applyFill="1" applyBorder="1" applyAlignment="1">
      <alignment horizontal="center" vertical="center" wrapText="1" readingOrder="1"/>
    </xf>
    <xf numFmtId="0" fontId="118" fillId="7" borderId="80" xfId="0" applyFont="1" applyFill="1" applyBorder="1" applyAlignment="1">
      <alignment horizontal="left" vertical="center" wrapText="1" readingOrder="1"/>
    </xf>
    <xf numFmtId="0" fontId="118" fillId="7" borderId="104" xfId="0" applyFont="1" applyFill="1" applyBorder="1" applyAlignment="1">
      <alignment horizontal="left" vertical="center" wrapText="1" readingOrder="1"/>
    </xf>
    <xf numFmtId="0" fontId="118" fillId="7" borderId="81" xfId="0" applyFont="1" applyFill="1" applyBorder="1" applyAlignment="1">
      <alignment horizontal="left" vertical="center" wrapText="1" readingOrder="1"/>
    </xf>
    <xf numFmtId="0" fontId="118" fillId="7" borderId="93" xfId="0" applyFont="1" applyFill="1" applyBorder="1" applyAlignment="1">
      <alignment horizontal="left" vertical="center" wrapText="1" readingOrder="1"/>
    </xf>
    <xf numFmtId="0" fontId="118" fillId="7" borderId="78" xfId="0" applyFont="1" applyFill="1" applyBorder="1" applyAlignment="1">
      <alignment horizontal="left" vertical="center" wrapText="1" readingOrder="1"/>
    </xf>
    <xf numFmtId="0" fontId="118" fillId="7" borderId="112" xfId="0" applyFont="1" applyFill="1" applyBorder="1" applyAlignment="1">
      <alignment horizontal="left" vertical="center" wrapText="1" readingOrder="1"/>
    </xf>
    <xf numFmtId="0" fontId="113" fillId="2" borderId="112" xfId="0" applyFont="1" applyFill="1" applyBorder="1" applyAlignment="1">
      <alignment horizontal="center" vertical="center"/>
    </xf>
    <xf numFmtId="0" fontId="113" fillId="2" borderId="71" xfId="0" applyFont="1" applyFill="1" applyBorder="1" applyAlignment="1">
      <alignment horizontal="center" vertical="center"/>
    </xf>
    <xf numFmtId="0" fontId="113" fillId="4" borderId="144" xfId="0" applyFont="1" applyFill="1" applyBorder="1" applyAlignment="1">
      <alignment horizontal="center" vertical="center"/>
    </xf>
    <xf numFmtId="0" fontId="113" fillId="4" borderId="157" xfId="0" applyFont="1" applyFill="1" applyBorder="1" applyAlignment="1">
      <alignment horizontal="center" vertical="center"/>
    </xf>
    <xf numFmtId="0" fontId="113" fillId="4" borderId="158" xfId="0" applyFont="1" applyFill="1" applyBorder="1" applyAlignment="1">
      <alignment horizontal="center" vertical="center"/>
    </xf>
    <xf numFmtId="0" fontId="118" fillId="2" borderId="104" xfId="0" applyFont="1" applyFill="1" applyBorder="1" applyAlignment="1">
      <alignment horizontal="center" vertical="center" wrapText="1" readingOrder="1"/>
    </xf>
    <xf numFmtId="0" fontId="118" fillId="2" borderId="93" xfId="0" applyFont="1" applyFill="1" applyBorder="1" applyAlignment="1">
      <alignment horizontal="center" vertical="center" wrapText="1" readingOrder="1"/>
    </xf>
    <xf numFmtId="0" fontId="118" fillId="2" borderId="92" xfId="0" applyFont="1" applyFill="1" applyBorder="1" applyAlignment="1">
      <alignment horizontal="center" vertical="center" wrapText="1" readingOrder="1"/>
    </xf>
    <xf numFmtId="0" fontId="118" fillId="2" borderId="149" xfId="0" applyFont="1" applyFill="1" applyBorder="1" applyAlignment="1">
      <alignment horizontal="center" vertical="center" wrapText="1" readingOrder="1"/>
    </xf>
    <xf numFmtId="0" fontId="118" fillId="2" borderId="112" xfId="0" applyFont="1" applyFill="1" applyBorder="1" applyAlignment="1">
      <alignment horizontal="center" vertical="center" wrapText="1" readingOrder="1"/>
    </xf>
    <xf numFmtId="0" fontId="118" fillId="2" borderId="91" xfId="0" applyFont="1" applyFill="1" applyBorder="1" applyAlignment="1">
      <alignment horizontal="center" vertical="center" wrapText="1" readingOrder="1"/>
    </xf>
    <xf numFmtId="0" fontId="118" fillId="7" borderId="95" xfId="0" applyFont="1" applyFill="1" applyBorder="1" applyAlignment="1">
      <alignment horizontal="left" vertical="center" wrapText="1" readingOrder="1"/>
    </xf>
    <xf numFmtId="0" fontId="113" fillId="2" borderId="116" xfId="0" applyFont="1" applyFill="1" applyBorder="1" applyAlignment="1">
      <alignment horizontal="center" vertical="center"/>
    </xf>
    <xf numFmtId="0" fontId="113" fillId="2" borderId="101" xfId="0" applyFont="1" applyFill="1" applyBorder="1" applyAlignment="1">
      <alignment horizontal="center" vertical="center"/>
    </xf>
    <xf numFmtId="0" fontId="113" fillId="2" borderId="156" xfId="0" applyFont="1" applyFill="1" applyBorder="1" applyAlignment="1">
      <alignment horizontal="center" vertical="center"/>
    </xf>
    <xf numFmtId="0" fontId="111" fillId="2" borderId="0" xfId="0" applyFont="1" applyFill="1" applyAlignment="1">
      <alignment horizontal="left" vertical="center" wrapText="1"/>
    </xf>
    <xf numFmtId="0" fontId="118" fillId="2" borderId="150" xfId="0" applyFont="1" applyFill="1" applyBorder="1" applyAlignment="1">
      <alignment horizontal="center" vertical="center" wrapText="1" readingOrder="1"/>
    </xf>
    <xf numFmtId="0" fontId="118" fillId="2" borderId="95" xfId="0" applyFont="1" applyFill="1" applyBorder="1" applyAlignment="1">
      <alignment horizontal="center" vertical="center" wrapText="1" readingOrder="1"/>
    </xf>
    <xf numFmtId="0" fontId="118" fillId="2" borderId="148" xfId="0" applyFont="1" applyFill="1" applyBorder="1" applyAlignment="1">
      <alignment horizontal="center" vertical="center" wrapText="1" readingOrder="1"/>
    </xf>
    <xf numFmtId="0" fontId="118" fillId="2" borderId="156" xfId="0" applyFont="1" applyFill="1" applyBorder="1" applyAlignment="1">
      <alignment horizontal="center" vertical="center" wrapText="1" readingOrder="1"/>
    </xf>
    <xf numFmtId="0" fontId="118" fillId="2" borderId="137" xfId="0" applyFont="1" applyFill="1" applyBorder="1" applyAlignment="1">
      <alignment horizontal="center" vertical="center" wrapText="1" readingOrder="1"/>
    </xf>
    <xf numFmtId="0" fontId="118" fillId="2" borderId="155" xfId="0" applyFont="1" applyFill="1" applyBorder="1" applyAlignment="1">
      <alignment horizontal="center" vertical="center" wrapText="1" readingOrder="1"/>
    </xf>
    <xf numFmtId="0" fontId="118" fillId="2" borderId="75" xfId="0" applyFont="1" applyFill="1" applyBorder="1" applyAlignment="1">
      <alignment horizontal="center" vertical="center" wrapText="1" readingOrder="1"/>
    </xf>
    <xf numFmtId="0" fontId="118" fillId="2" borderId="76" xfId="0" applyFont="1" applyFill="1" applyBorder="1" applyAlignment="1">
      <alignment horizontal="center" vertical="center" wrapText="1" readingOrder="1"/>
    </xf>
    <xf numFmtId="0" fontId="118" fillId="2" borderId="81" xfId="0" applyFont="1" applyFill="1" applyBorder="1" applyAlignment="1">
      <alignment horizontal="center" vertical="center" wrapText="1" readingOrder="1"/>
    </xf>
    <xf numFmtId="0" fontId="118" fillId="2" borderId="71" xfId="0" applyFont="1" applyFill="1" applyBorder="1" applyAlignment="1">
      <alignment horizontal="center" vertical="center" wrapText="1" readingOrder="1"/>
    </xf>
    <xf numFmtId="0" fontId="118" fillId="2" borderId="0" xfId="0" applyFont="1" applyFill="1" applyAlignment="1">
      <alignment horizontal="center" vertical="center" wrapText="1" readingOrder="1"/>
    </xf>
    <xf numFmtId="0" fontId="118" fillId="2" borderId="78" xfId="0" applyFont="1" applyFill="1" applyBorder="1" applyAlignment="1">
      <alignment horizontal="center" vertical="center" wrapText="1" readingOrder="1"/>
    </xf>
    <xf numFmtId="0" fontId="118" fillId="2" borderId="74" xfId="0" applyFont="1" applyFill="1" applyBorder="1" applyAlignment="1">
      <alignment horizontal="center" vertical="center" wrapText="1" readingOrder="1"/>
    </xf>
    <xf numFmtId="0" fontId="118" fillId="2" borderId="61" xfId="0" applyFont="1" applyFill="1" applyBorder="1" applyAlignment="1">
      <alignment horizontal="center" vertical="center" wrapText="1" readingOrder="1"/>
    </xf>
    <xf numFmtId="0" fontId="118" fillId="2" borderId="80" xfId="0" applyFont="1" applyFill="1" applyBorder="1" applyAlignment="1">
      <alignment horizontal="center" vertical="center" wrapText="1" readingOrder="1"/>
    </xf>
    <xf numFmtId="0" fontId="113" fillId="2" borderId="150" xfId="0" applyFont="1" applyFill="1" applyBorder="1" applyAlignment="1">
      <alignment horizontal="center" vertical="center"/>
    </xf>
    <xf numFmtId="0" fontId="113" fillId="2" borderId="76" xfId="0" applyFont="1" applyFill="1" applyBorder="1" applyAlignment="1">
      <alignment horizontal="center" vertical="center"/>
    </xf>
    <xf numFmtId="0" fontId="113" fillId="4" borderId="130" xfId="0" applyFont="1" applyFill="1" applyBorder="1" applyAlignment="1">
      <alignment horizontal="center" vertical="center"/>
    </xf>
    <xf numFmtId="0" fontId="113" fillId="2" borderId="61" xfId="0" applyFont="1" applyFill="1" applyBorder="1" applyAlignment="1">
      <alignment horizontal="center" vertical="center"/>
    </xf>
    <xf numFmtId="0" fontId="108" fillId="2" borderId="0" xfId="0" applyFont="1" applyFill="1" applyAlignment="1">
      <alignment horizontal="left" wrapText="1"/>
    </xf>
    <xf numFmtId="0" fontId="110" fillId="2" borderId="0" xfId="0" applyFont="1" applyFill="1" applyAlignment="1">
      <alignment horizontal="center" wrapText="1"/>
    </xf>
    <xf numFmtId="0" fontId="108" fillId="2" borderId="34" xfId="0" applyFont="1" applyFill="1" applyBorder="1" applyAlignment="1">
      <alignment horizontal="left" wrapText="1"/>
    </xf>
    <xf numFmtId="0" fontId="110" fillId="2" borderId="34" xfId="0" applyFont="1" applyFill="1" applyBorder="1" applyAlignment="1">
      <alignment horizontal="center" wrapText="1"/>
    </xf>
    <xf numFmtId="0" fontId="114" fillId="2" borderId="0" xfId="0" applyFont="1" applyFill="1" applyAlignment="1">
      <alignment horizontal="left" vertical="center" readingOrder="1"/>
    </xf>
    <xf numFmtId="0" fontId="111" fillId="2" borderId="0" xfId="0" applyFont="1" applyFill="1" applyAlignment="1">
      <alignment horizontal="center" vertical="center"/>
    </xf>
    <xf numFmtId="0" fontId="114" fillId="2" borderId="0" xfId="0" applyFont="1" applyFill="1" applyAlignment="1">
      <alignment horizontal="left" vertical="distributed" wrapText="1" readingOrder="1"/>
    </xf>
    <xf numFmtId="0" fontId="109" fillId="2" borderId="0" xfId="0" applyFont="1" applyFill="1" applyAlignment="1">
      <alignment horizontal="left" wrapText="1"/>
    </xf>
    <xf numFmtId="0" fontId="109" fillId="2" borderId="0" xfId="0" applyFont="1" applyFill="1" applyAlignment="1">
      <alignment horizontal="left" vertical="center"/>
    </xf>
    <xf numFmtId="0" fontId="91" fillId="5" borderId="0" xfId="0" applyFont="1" applyFill="1" applyAlignment="1">
      <alignment horizontal="right"/>
    </xf>
    <xf numFmtId="0" fontId="72" fillId="2" borderId="0" xfId="0" applyFont="1" applyFill="1" applyAlignment="1">
      <alignment horizontal="left"/>
    </xf>
    <xf numFmtId="0" fontId="79" fillId="2" borderId="0" xfId="0" applyFont="1" applyFill="1" applyAlignment="1">
      <alignment horizontal="left" vertical="center"/>
    </xf>
    <xf numFmtId="0" fontId="72" fillId="2" borderId="0" xfId="0" applyFont="1" applyFill="1" applyAlignment="1">
      <alignment horizontal="left" vertical="center"/>
    </xf>
    <xf numFmtId="0" fontId="72" fillId="6" borderId="102" xfId="0" applyFont="1" applyFill="1" applyBorder="1" applyAlignment="1">
      <alignment horizontal="center" vertical="center"/>
    </xf>
    <xf numFmtId="0" fontId="72" fillId="6" borderId="82" xfId="0" applyFont="1" applyFill="1" applyBorder="1" applyAlignment="1">
      <alignment horizontal="center" vertical="center"/>
    </xf>
    <xf numFmtId="0" fontId="72" fillId="6" borderId="74" xfId="0" applyFont="1" applyFill="1" applyBorder="1" applyAlignment="1">
      <alignment horizontal="center" vertical="center"/>
    </xf>
    <xf numFmtId="0" fontId="72" fillId="6" borderId="61" xfId="0" applyFont="1" applyFill="1" applyBorder="1" applyAlignment="1">
      <alignment horizontal="center" vertical="center"/>
    </xf>
    <xf numFmtId="0" fontId="71" fillId="2" borderId="0" xfId="0" applyFont="1" applyFill="1" applyAlignment="1">
      <alignment horizontal="left" vertical="center"/>
    </xf>
    <xf numFmtId="0" fontId="80" fillId="2" borderId="0" xfId="0" applyFont="1" applyFill="1" applyAlignment="1">
      <alignment horizontal="center"/>
    </xf>
    <xf numFmtId="0" fontId="71" fillId="2" borderId="101" xfId="0" applyFont="1" applyFill="1" applyBorder="1" applyAlignment="1">
      <alignment horizontal="left"/>
    </xf>
    <xf numFmtId="0" fontId="78" fillId="2" borderId="0" xfId="0" applyFont="1" applyFill="1" applyAlignment="1">
      <alignment horizontal="right"/>
    </xf>
    <xf numFmtId="0" fontId="71" fillId="2" borderId="0" xfId="0" applyFont="1" applyFill="1" applyAlignment="1">
      <alignment horizontal="distributed" vertical="center"/>
    </xf>
    <xf numFmtId="0" fontId="71" fillId="2" borderId="0" xfId="0" applyFont="1" applyFill="1" applyAlignment="1">
      <alignment horizontal="distributed" vertical="center" wrapText="1"/>
    </xf>
    <xf numFmtId="0" fontId="71" fillId="2" borderId="0" xfId="0" applyFont="1" applyFill="1" applyAlignment="1">
      <alignment horizontal="center" vertical="center"/>
    </xf>
    <xf numFmtId="0" fontId="134" fillId="2" borderId="31" xfId="0" applyFont="1" applyFill="1" applyBorder="1" applyAlignment="1">
      <alignment horizontal="left" vertical="center" wrapText="1"/>
    </xf>
    <xf numFmtId="0" fontId="134" fillId="2" borderId="31" xfId="0" applyFont="1" applyFill="1" applyBorder="1" applyAlignment="1">
      <alignment horizontal="left" vertical="center"/>
    </xf>
    <xf numFmtId="0" fontId="134" fillId="2" borderId="0" xfId="0" applyFont="1" applyFill="1" applyAlignment="1">
      <alignment horizontal="left" vertical="center"/>
    </xf>
    <xf numFmtId="0" fontId="40" fillId="2" borderId="202" xfId="0" applyFont="1" applyFill="1" applyBorder="1" applyAlignment="1" applyProtection="1">
      <alignment horizontal="distributed" vertical="center"/>
      <protection locked="0"/>
    </xf>
    <xf numFmtId="0" fontId="40" fillId="2" borderId="31" xfId="0" applyFont="1" applyFill="1" applyBorder="1" applyAlignment="1" applyProtection="1">
      <alignment horizontal="distributed" vertical="center"/>
      <protection locked="0"/>
    </xf>
    <xf numFmtId="0" fontId="40" fillId="2" borderId="203" xfId="0" applyFont="1" applyFill="1" applyBorder="1" applyAlignment="1" applyProtection="1">
      <alignment horizontal="distributed" vertical="center"/>
      <protection locked="0"/>
    </xf>
    <xf numFmtId="0" fontId="40" fillId="2" borderId="0" xfId="0" applyFont="1" applyFill="1" applyBorder="1" applyAlignment="1" applyProtection="1">
      <alignment horizontal="distributed" vertical="center"/>
      <protection locked="0"/>
    </xf>
    <xf numFmtId="0" fontId="40" fillId="2" borderId="180" xfId="0" applyFont="1" applyFill="1" applyBorder="1" applyAlignment="1" applyProtection="1">
      <alignment horizontal="distributed" vertical="center"/>
      <protection locked="0"/>
    </xf>
    <xf numFmtId="0" fontId="40" fillId="2" borderId="36" xfId="0" applyFont="1" applyFill="1" applyBorder="1" applyAlignment="1" applyProtection="1">
      <alignment horizontal="distributed" vertical="center"/>
      <protection locked="0"/>
    </xf>
    <xf numFmtId="0" fontId="45" fillId="2" borderId="0" xfId="0" applyFont="1" applyFill="1" applyBorder="1" applyAlignment="1">
      <alignment horizontal="center" vertical="center" wrapText="1"/>
    </xf>
    <xf numFmtId="0" fontId="135" fillId="3" borderId="0" xfId="0" applyFont="1" applyFill="1" applyAlignment="1">
      <alignment horizontal="center" vertical="center"/>
    </xf>
    <xf numFmtId="0" fontId="135"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6</xdr:row>
      <xdr:rowOff>122625</xdr:rowOff>
    </xdr:from>
    <xdr:to>
      <xdr:col>77</xdr:col>
      <xdr:colOff>7500</xdr:colOff>
      <xdr:row>24</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0" y="665550"/>
          <a:ext cx="7056000" cy="2077650"/>
        </a:xfrm>
        <a:prstGeom prst="roundRect">
          <a:avLst>
            <a:gd name="adj" fmla="val 1205"/>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27</xdr:row>
      <xdr:rowOff>0</xdr:rowOff>
    </xdr:from>
    <xdr:to>
      <xdr:col>77</xdr:col>
      <xdr:colOff>7500</xdr:colOff>
      <xdr:row>36</xdr:row>
      <xdr:rowOff>2700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57400" y="4629150"/>
          <a:ext cx="50756700" cy="154575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37</xdr:row>
      <xdr:rowOff>0</xdr:rowOff>
    </xdr:from>
    <xdr:to>
      <xdr:col>77</xdr:col>
      <xdr:colOff>7500</xdr:colOff>
      <xdr:row>79</xdr:row>
      <xdr:rowOff>9525</xdr:rowOff>
    </xdr:to>
    <xdr:sp macro="" textlink="">
      <xdr:nvSpPr>
        <xdr:cNvPr id="4" name="角丸四角形 5">
          <a:extLst>
            <a:ext uri="{FF2B5EF4-FFF2-40B4-BE49-F238E27FC236}">
              <a16:creationId xmlns:a16="http://schemas.microsoft.com/office/drawing/2014/main" id="{00000000-0008-0000-0000-000004000000}"/>
            </a:ext>
          </a:extLst>
        </xdr:cNvPr>
        <xdr:cNvSpPr/>
      </xdr:nvSpPr>
      <xdr:spPr>
        <a:xfrm>
          <a:off x="2057400" y="6343650"/>
          <a:ext cx="50756700" cy="7210425"/>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94</xdr:row>
      <xdr:rowOff>0</xdr:rowOff>
    </xdr:from>
    <xdr:to>
      <xdr:col>58</xdr:col>
      <xdr:colOff>19050</xdr:colOff>
      <xdr:row>97</xdr:row>
      <xdr:rowOff>0</xdr:rowOff>
    </xdr:to>
    <xdr:sp macro="" textlink="">
      <xdr:nvSpPr>
        <xdr:cNvPr id="6" name="角丸四角形 8">
          <a:extLst>
            <a:ext uri="{FF2B5EF4-FFF2-40B4-BE49-F238E27FC236}">
              <a16:creationId xmlns:a16="http://schemas.microsoft.com/office/drawing/2014/main" id="{00000000-0008-0000-0000-000006000000}"/>
            </a:ext>
          </a:extLst>
        </xdr:cNvPr>
        <xdr:cNvSpPr/>
      </xdr:nvSpPr>
      <xdr:spPr>
        <a:xfrm>
          <a:off x="2057400" y="16116300"/>
          <a:ext cx="37738050" cy="514350"/>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56</xdr:col>
          <xdr:colOff>76200</xdr:colOff>
          <xdr:row>21</xdr:row>
          <xdr:rowOff>68580</xdr:rowOff>
        </xdr:from>
        <xdr:to>
          <xdr:col>63</xdr:col>
          <xdr:colOff>7620</xdr:colOff>
          <xdr:row>23</xdr:row>
          <xdr:rowOff>60960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xdr:colOff>
      <xdr:row>105</xdr:row>
      <xdr:rowOff>66675</xdr:rowOff>
    </xdr:from>
    <xdr:to>
      <xdr:col>76</xdr:col>
      <xdr:colOff>93225</xdr:colOff>
      <xdr:row>220</xdr:row>
      <xdr:rowOff>0</xdr:rowOff>
    </xdr:to>
    <xdr:sp macro="" textlink="">
      <xdr:nvSpPr>
        <xdr:cNvPr id="8" name="角丸四角形 3">
          <a:extLst>
            <a:ext uri="{FF2B5EF4-FFF2-40B4-BE49-F238E27FC236}">
              <a16:creationId xmlns:a16="http://schemas.microsoft.com/office/drawing/2014/main" id="{00000000-0008-0000-0000-000008000000}"/>
            </a:ext>
          </a:extLst>
        </xdr:cNvPr>
        <xdr:cNvSpPr/>
      </xdr:nvSpPr>
      <xdr:spPr>
        <a:xfrm>
          <a:off x="180975" y="866775"/>
          <a:ext cx="7056000" cy="9867900"/>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37</xdr:row>
          <xdr:rowOff>45720</xdr:rowOff>
        </xdr:from>
        <xdr:to>
          <xdr:col>21</xdr:col>
          <xdr:colOff>22860</xdr:colOff>
          <xdr:row>39</xdr:row>
          <xdr:rowOff>68580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37</xdr:row>
          <xdr:rowOff>45720</xdr:rowOff>
        </xdr:from>
        <xdr:to>
          <xdr:col>29</xdr:col>
          <xdr:colOff>30480</xdr:colOff>
          <xdr:row>39</xdr:row>
          <xdr:rowOff>68580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39</xdr:row>
      <xdr:rowOff>0</xdr:rowOff>
    </xdr:from>
    <xdr:to>
      <xdr:col>77</xdr:col>
      <xdr:colOff>8025</xdr:colOff>
      <xdr:row>50</xdr:row>
      <xdr:rowOff>5925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90500" y="4086225"/>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52</xdr:row>
      <xdr:rowOff>0</xdr:rowOff>
    </xdr:from>
    <xdr:to>
      <xdr:col>77</xdr:col>
      <xdr:colOff>7500</xdr:colOff>
      <xdr:row>86</xdr:row>
      <xdr:rowOff>100125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90500" y="5448300"/>
          <a:ext cx="7056000" cy="3662475"/>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90500" y="102108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9" name="角丸四角形 2">
          <a:extLst>
            <a:ext uri="{FF2B5EF4-FFF2-40B4-BE49-F238E27FC236}">
              <a16:creationId xmlns:a16="http://schemas.microsoft.com/office/drawing/2014/main" id="{00000000-0008-0000-0100-000009000000}"/>
            </a:ext>
          </a:extLst>
        </xdr:cNvPr>
        <xdr:cNvSpPr/>
      </xdr:nvSpPr>
      <xdr:spPr>
        <a:xfrm>
          <a:off x="190500" y="828674"/>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95250</xdr:rowOff>
    </xdr:from>
    <xdr:to>
      <xdr:col>77</xdr:col>
      <xdr:colOff>7500</xdr:colOff>
      <xdr:row>37</xdr:row>
      <xdr:rowOff>2700</xdr:rowOff>
    </xdr:to>
    <xdr:sp macro="" textlink="">
      <xdr:nvSpPr>
        <xdr:cNvPr id="13" name="角丸四角形 3">
          <a:extLst>
            <a:ext uri="{FF2B5EF4-FFF2-40B4-BE49-F238E27FC236}">
              <a16:creationId xmlns:a16="http://schemas.microsoft.com/office/drawing/2014/main" id="{00000000-0008-0000-0100-00000D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38</xdr:row>
      <xdr:rowOff>0</xdr:rowOff>
    </xdr:from>
    <xdr:to>
      <xdr:col>77</xdr:col>
      <xdr:colOff>8025</xdr:colOff>
      <xdr:row>49</xdr:row>
      <xdr:rowOff>5925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90500" y="398145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50</xdr:row>
      <xdr:rowOff>0</xdr:rowOff>
    </xdr:from>
    <xdr:to>
      <xdr:col>77</xdr:col>
      <xdr:colOff>7500</xdr:colOff>
      <xdr:row>82</xdr:row>
      <xdr:rowOff>100125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90500" y="5238750"/>
          <a:ext cx="7056000" cy="397680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90500" y="102108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86</xdr:row>
      <xdr:rowOff>66675</xdr:rowOff>
    </xdr:from>
    <xdr:to>
      <xdr:col>53</xdr:col>
      <xdr:colOff>9525</xdr:colOff>
      <xdr:row>89</xdr:row>
      <xdr:rowOff>57150</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190500" y="8972550"/>
          <a:ext cx="4772025" cy="304800"/>
        </a:xfrm>
        <a:prstGeom prst="roundRect">
          <a:avLst>
            <a:gd name="adj" fmla="val 0"/>
          </a:avLst>
        </a:prstGeom>
        <a:solidFill>
          <a:schemeClr val="bg1">
            <a:lumMod val="50000"/>
          </a:schemeClr>
        </a:solid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chemeClr val="bg1"/>
              </a:solidFill>
              <a:latin typeface="メイリオ" panose="020B0604030504040204" pitchFamily="50" charset="-128"/>
              <a:ea typeface="メイリオ" panose="020B0604030504040204" pitchFamily="50" charset="-128"/>
            </a:rPr>
            <a:t>この申請書は２枚１セットです。２枚目の「はり・きゅう施術者記入用」も必ずご提出ください。</a:t>
          </a:r>
          <a:endParaRPr kumimoji="1" lang="en-US" altLang="ja-JP" sz="75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8</xdr:row>
      <xdr:rowOff>0</xdr:rowOff>
    </xdr:from>
    <xdr:to>
      <xdr:col>77</xdr:col>
      <xdr:colOff>7500</xdr:colOff>
      <xdr:row>22</xdr:row>
      <xdr:rowOff>0</xdr:rowOff>
    </xdr:to>
    <xdr:sp macro="" textlink="">
      <xdr:nvSpPr>
        <xdr:cNvPr id="8" name="角丸四角形 2">
          <a:extLst>
            <a:ext uri="{FF2B5EF4-FFF2-40B4-BE49-F238E27FC236}">
              <a16:creationId xmlns:a16="http://schemas.microsoft.com/office/drawing/2014/main" id="{00000000-0008-0000-0200-000008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95250</xdr:rowOff>
    </xdr:from>
    <xdr:to>
      <xdr:col>77</xdr:col>
      <xdr:colOff>7500</xdr:colOff>
      <xdr:row>37</xdr:row>
      <xdr:rowOff>2700</xdr:rowOff>
    </xdr:to>
    <xdr:sp macro="" textlink="">
      <xdr:nvSpPr>
        <xdr:cNvPr id="10" name="角丸四角形 3">
          <a:extLst>
            <a:ext uri="{FF2B5EF4-FFF2-40B4-BE49-F238E27FC236}">
              <a16:creationId xmlns:a16="http://schemas.microsoft.com/office/drawing/2014/main" id="{00000000-0008-0000-0200-00000A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66675</xdr:rowOff>
    </xdr:from>
    <xdr:to>
      <xdr:col>76</xdr:col>
      <xdr:colOff>93225</xdr:colOff>
      <xdr:row>120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80975" y="4981575"/>
          <a:ext cx="7056000" cy="2847975"/>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38</xdr:row>
      <xdr:rowOff>0</xdr:rowOff>
    </xdr:from>
    <xdr:to>
      <xdr:col>77</xdr:col>
      <xdr:colOff>8025</xdr:colOff>
      <xdr:row>49</xdr:row>
      <xdr:rowOff>5925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90500" y="398145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50</xdr:row>
      <xdr:rowOff>0</xdr:rowOff>
    </xdr:from>
    <xdr:to>
      <xdr:col>77</xdr:col>
      <xdr:colOff>7500</xdr:colOff>
      <xdr:row>82</xdr:row>
      <xdr:rowOff>100125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90500" y="5238750"/>
          <a:ext cx="7056000" cy="397680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90500" y="102108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86</xdr:row>
      <xdr:rowOff>66675</xdr:rowOff>
    </xdr:from>
    <xdr:to>
      <xdr:col>55</xdr:col>
      <xdr:colOff>85725</xdr:colOff>
      <xdr:row>89</xdr:row>
      <xdr:rowOff>57150</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190500" y="8972550"/>
          <a:ext cx="5038725" cy="304800"/>
        </a:xfrm>
        <a:prstGeom prst="roundRect">
          <a:avLst>
            <a:gd name="adj" fmla="val 0"/>
          </a:avLst>
        </a:prstGeom>
        <a:solidFill>
          <a:schemeClr val="bg1">
            <a:lumMod val="50000"/>
          </a:schemeClr>
        </a:solid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chemeClr val="bg1"/>
              </a:solidFill>
              <a:latin typeface="メイリオ" panose="020B0604030504040204" pitchFamily="50" charset="-128"/>
              <a:ea typeface="メイリオ" panose="020B0604030504040204" pitchFamily="50" charset="-128"/>
            </a:rPr>
            <a:t>この申請書は２枚１セットです。２枚目の「あんま・マッサージ施術者記入用」も必ずご提出ください。</a:t>
          </a:r>
          <a:endParaRPr kumimoji="1" lang="en-US" altLang="ja-JP" sz="75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7</xdr:row>
      <xdr:rowOff>180975</xdr:rowOff>
    </xdr:from>
    <xdr:to>
      <xdr:col>77</xdr:col>
      <xdr:colOff>7500</xdr:colOff>
      <xdr:row>22</xdr:row>
      <xdr:rowOff>0</xdr:rowOff>
    </xdr:to>
    <xdr:sp macro="" textlink="">
      <xdr:nvSpPr>
        <xdr:cNvPr id="8" name="角丸四角形 2">
          <a:extLst>
            <a:ext uri="{FF2B5EF4-FFF2-40B4-BE49-F238E27FC236}">
              <a16:creationId xmlns:a16="http://schemas.microsoft.com/office/drawing/2014/main" id="{00000000-0008-0000-0400-000008000000}"/>
            </a:ext>
          </a:extLst>
        </xdr:cNvPr>
        <xdr:cNvSpPr/>
      </xdr:nvSpPr>
      <xdr:spPr>
        <a:xfrm>
          <a:off x="190500" y="828675"/>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95250</xdr:rowOff>
    </xdr:from>
    <xdr:to>
      <xdr:col>77</xdr:col>
      <xdr:colOff>7500</xdr:colOff>
      <xdr:row>37</xdr:row>
      <xdr:rowOff>2700</xdr:rowOff>
    </xdr:to>
    <xdr:sp macro="" textlink="">
      <xdr:nvSpPr>
        <xdr:cNvPr id="9" name="角丸四角形 3">
          <a:extLst>
            <a:ext uri="{FF2B5EF4-FFF2-40B4-BE49-F238E27FC236}">
              <a16:creationId xmlns:a16="http://schemas.microsoft.com/office/drawing/2014/main" id="{00000000-0008-0000-0400-000009000000}"/>
            </a:ext>
          </a:extLst>
        </xdr:cNvPr>
        <xdr:cNvSpPr/>
      </xdr:nvSpPr>
      <xdr:spPr>
        <a:xfrm>
          <a:off x="190500" y="2609850"/>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5</xdr:row>
      <xdr:rowOff>66675</xdr:rowOff>
    </xdr:from>
    <xdr:to>
      <xdr:col>76</xdr:col>
      <xdr:colOff>93225</xdr:colOff>
      <xdr:row>133</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0975" y="904875"/>
          <a:ext cx="7056000" cy="6448425"/>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26</xdr:row>
      <xdr:rowOff>0</xdr:rowOff>
    </xdr:from>
    <xdr:to>
      <xdr:col>77</xdr:col>
      <xdr:colOff>7500</xdr:colOff>
      <xdr:row>52</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190500" y="2724150"/>
          <a:ext cx="7056000" cy="27241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2</xdr:col>
      <xdr:colOff>85725</xdr:colOff>
      <xdr:row>56</xdr:row>
      <xdr:rowOff>95250</xdr:rowOff>
    </xdr:from>
    <xdr:to>
      <xdr:col>76</xdr:col>
      <xdr:colOff>93225</xdr:colOff>
      <xdr:row>85</xdr:row>
      <xdr:rowOff>5700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80975" y="6067425"/>
          <a:ext cx="7056000" cy="3168000"/>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7</xdr:row>
      <xdr:rowOff>180975</xdr:rowOff>
    </xdr:from>
    <xdr:to>
      <xdr:col>77</xdr:col>
      <xdr:colOff>7500</xdr:colOff>
      <xdr:row>22</xdr:row>
      <xdr:rowOff>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190500" y="828675"/>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39</xdr:row>
      <xdr:rowOff>0</xdr:rowOff>
    </xdr:from>
    <xdr:to>
      <xdr:col>77</xdr:col>
      <xdr:colOff>8025</xdr:colOff>
      <xdr:row>50</xdr:row>
      <xdr:rowOff>5925</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90500" y="4086225"/>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51</xdr:row>
      <xdr:rowOff>104775</xdr:rowOff>
    </xdr:from>
    <xdr:to>
      <xdr:col>77</xdr:col>
      <xdr:colOff>7500</xdr:colOff>
      <xdr:row>82</xdr:row>
      <xdr:rowOff>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90500" y="5448300"/>
          <a:ext cx="7056000" cy="31432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190500" y="102108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8" name="角丸四角形 2">
          <a:extLst>
            <a:ext uri="{FF2B5EF4-FFF2-40B4-BE49-F238E27FC236}">
              <a16:creationId xmlns:a16="http://schemas.microsoft.com/office/drawing/2014/main" id="{00000000-0008-0000-0700-000008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95250</xdr:rowOff>
    </xdr:from>
    <xdr:to>
      <xdr:col>77</xdr:col>
      <xdr:colOff>7500</xdr:colOff>
      <xdr:row>37</xdr:row>
      <xdr:rowOff>2700</xdr:rowOff>
    </xdr:to>
    <xdr:sp macro="" textlink="">
      <xdr:nvSpPr>
        <xdr:cNvPr id="9" name="角丸四角形 3">
          <a:extLst>
            <a:ext uri="{FF2B5EF4-FFF2-40B4-BE49-F238E27FC236}">
              <a16:creationId xmlns:a16="http://schemas.microsoft.com/office/drawing/2014/main" id="{00000000-0008-0000-0700-000009000000}"/>
            </a:ext>
          </a:extLst>
        </xdr:cNvPr>
        <xdr:cNvSpPr/>
      </xdr:nvSpPr>
      <xdr:spPr>
        <a:xfrm>
          <a:off x="190500" y="2609850"/>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57150</xdr:colOff>
      <xdr:row>0</xdr:row>
      <xdr:rowOff>104774</xdr:rowOff>
    </xdr:from>
    <xdr:to>
      <xdr:col>20</xdr:col>
      <xdr:colOff>9525</xdr:colOff>
      <xdr:row>3</xdr:row>
      <xdr:rowOff>38100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04900" y="104774"/>
          <a:ext cx="71437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t"/>
        <a:lstStyle/>
        <a:p>
          <a:r>
            <a:rPr kumimoji="1" lang="ja-JP" altLang="en-US" sz="1050" b="1">
              <a:solidFill>
                <a:schemeClr val="tx1">
                  <a:lumMod val="75000"/>
                  <a:lumOff val="25000"/>
                </a:schemeClr>
              </a:solidFill>
              <a:latin typeface="メイリオ" panose="020B0604030504040204" pitchFamily="50" charset="-128"/>
              <a:ea typeface="メイリオ" panose="020B0604030504040204" pitchFamily="50" charset="-128"/>
            </a:rPr>
            <a:t>被保険者</a:t>
          </a:r>
        </a:p>
      </xdr:txBody>
    </xdr:sp>
    <xdr:clientData/>
  </xdr:twoCellAnchor>
  <xdr:twoCellAnchor>
    <xdr:from>
      <xdr:col>12</xdr:col>
      <xdr:colOff>57150</xdr:colOff>
      <xdr:row>2</xdr:row>
      <xdr:rowOff>57150</xdr:rowOff>
    </xdr:from>
    <xdr:to>
      <xdr:col>20</xdr:col>
      <xdr:colOff>9525</xdr:colOff>
      <xdr:row>4</xdr:row>
      <xdr:rowOff>85726</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104900" y="257175"/>
          <a:ext cx="71437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t"/>
        <a:lstStyle/>
        <a:p>
          <a:r>
            <a:rPr kumimoji="1" lang="ja-JP" altLang="en-US" sz="1050" b="1">
              <a:solidFill>
                <a:schemeClr val="tx1">
                  <a:lumMod val="75000"/>
                  <a:lumOff val="25000"/>
                </a:schemeClr>
              </a:solidFill>
              <a:latin typeface="メイリオ" panose="020B0604030504040204" pitchFamily="50" charset="-128"/>
              <a:ea typeface="メイリオ" panose="020B0604030504040204" pitchFamily="50" charset="-128"/>
            </a:rPr>
            <a:t>被扶養者</a:t>
          </a:r>
        </a:p>
      </xdr:txBody>
    </xdr:sp>
    <xdr:clientData/>
  </xdr:twoCellAnchor>
  <xdr:twoCellAnchor>
    <xdr:from>
      <xdr:col>12</xdr:col>
      <xdr:colOff>57150</xdr:colOff>
      <xdr:row>3</xdr:row>
      <xdr:rowOff>95250</xdr:rowOff>
    </xdr:from>
    <xdr:to>
      <xdr:col>20</xdr:col>
      <xdr:colOff>9525</xdr:colOff>
      <xdr:row>6</xdr:row>
      <xdr:rowOff>38101</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104900" y="400050"/>
          <a:ext cx="71437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t"/>
        <a:lstStyle/>
        <a:p>
          <a:r>
            <a:rPr kumimoji="1" lang="ja-JP" altLang="en-US" sz="1050" b="1">
              <a:solidFill>
                <a:schemeClr val="tx1">
                  <a:lumMod val="75000"/>
                  <a:lumOff val="25000"/>
                </a:schemeClr>
              </a:solidFill>
              <a:latin typeface="メイリオ" panose="020B0604030504040204" pitchFamily="50" charset="-128"/>
              <a:ea typeface="メイリオ" panose="020B0604030504040204" pitchFamily="50" charset="-128"/>
            </a:rPr>
            <a:t>世帯合算</a:t>
          </a:r>
        </a:p>
      </xdr:txBody>
    </xdr:sp>
    <xdr:clientData/>
  </xdr:twoCellAnchor>
  <xdr:twoCellAnchor>
    <xdr:from>
      <xdr:col>3</xdr:col>
      <xdr:colOff>0</xdr:colOff>
      <xdr:row>47</xdr:row>
      <xdr:rowOff>104774</xdr:rowOff>
    </xdr:from>
    <xdr:to>
      <xdr:col>77</xdr:col>
      <xdr:colOff>7500</xdr:colOff>
      <xdr:row>88</xdr:row>
      <xdr:rowOff>12299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90500" y="5029199"/>
          <a:ext cx="7056000" cy="3708000"/>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92</xdr:row>
      <xdr:rowOff>85724</xdr:rowOff>
    </xdr:from>
    <xdr:to>
      <xdr:col>77</xdr:col>
      <xdr:colOff>7500</xdr:colOff>
      <xdr:row>97</xdr:row>
      <xdr:rowOff>5474</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190500" y="9191624"/>
          <a:ext cx="7056000" cy="396000"/>
        </a:xfrm>
        <a:prstGeom prst="roundRect">
          <a:avLst>
            <a:gd name="adj" fmla="val 7936"/>
          </a:avLst>
        </a:prstGeom>
        <a:noFill/>
        <a:ln w="285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85725</xdr:colOff>
      <xdr:row>94</xdr:row>
      <xdr:rowOff>0</xdr:rowOff>
    </xdr:from>
    <xdr:to>
      <xdr:col>75</xdr:col>
      <xdr:colOff>15975</xdr:colOff>
      <xdr:row>96</xdr:row>
      <xdr:rowOff>6450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6848475" y="9296400"/>
          <a:ext cx="216000" cy="196950"/>
        </a:xfrm>
        <a:prstGeom prst="ellipse">
          <a:avLst/>
        </a:prstGeom>
        <a:noFill/>
        <a:ln w="317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107</xdr:row>
      <xdr:rowOff>0</xdr:rowOff>
    </xdr:from>
    <xdr:to>
      <xdr:col>58</xdr:col>
      <xdr:colOff>19050</xdr:colOff>
      <xdr:row>110</xdr:row>
      <xdr:rowOff>0</xdr:rowOff>
    </xdr:to>
    <xdr:sp macro="" textlink="">
      <xdr:nvSpPr>
        <xdr:cNvPr id="15" name="角丸四角形 14">
          <a:extLst>
            <a:ext uri="{FF2B5EF4-FFF2-40B4-BE49-F238E27FC236}">
              <a16:creationId xmlns:a16="http://schemas.microsoft.com/office/drawing/2014/main" id="{00000000-0008-0000-0800-00000F000000}"/>
            </a:ext>
          </a:extLst>
        </xdr:cNvPr>
        <xdr:cNvSpPr/>
      </xdr:nvSpPr>
      <xdr:spPr>
        <a:xfrm>
          <a:off x="190500" y="103536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21</xdr:row>
      <xdr:rowOff>104774</xdr:rowOff>
    </xdr:to>
    <xdr:sp macro="" textlink="">
      <xdr:nvSpPr>
        <xdr:cNvPr id="12" name="角丸四角形 2">
          <a:extLst>
            <a:ext uri="{FF2B5EF4-FFF2-40B4-BE49-F238E27FC236}">
              <a16:creationId xmlns:a16="http://schemas.microsoft.com/office/drawing/2014/main" id="{00000000-0008-0000-0800-00000C000000}"/>
            </a:ext>
          </a:extLst>
        </xdr:cNvPr>
        <xdr:cNvSpPr/>
      </xdr:nvSpPr>
      <xdr:spPr>
        <a:xfrm>
          <a:off x="190500" y="838200"/>
          <a:ext cx="7056000" cy="1466849"/>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13" name="角丸四角形 3">
          <a:extLst>
            <a:ext uri="{FF2B5EF4-FFF2-40B4-BE49-F238E27FC236}">
              <a16:creationId xmlns:a16="http://schemas.microsoft.com/office/drawing/2014/main" id="{00000000-0008-0000-0800-00000D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6</xdr:row>
      <xdr:rowOff>94050</xdr:rowOff>
    </xdr:from>
    <xdr:to>
      <xdr:col>77</xdr:col>
      <xdr:colOff>7500</xdr:colOff>
      <xdr:row>21</xdr:row>
      <xdr:rowOff>0</xdr:rowOff>
    </xdr:to>
    <xdr:sp macro="" textlink="">
      <xdr:nvSpPr>
        <xdr:cNvPr id="2" name="角丸四角形 2">
          <a:extLst>
            <a:ext uri="{FF2B5EF4-FFF2-40B4-BE49-F238E27FC236}">
              <a16:creationId xmlns:a16="http://schemas.microsoft.com/office/drawing/2014/main" id="{00000000-0008-0000-0900-000002000000}"/>
            </a:ext>
          </a:extLst>
        </xdr:cNvPr>
        <xdr:cNvSpPr/>
      </xdr:nvSpPr>
      <xdr:spPr>
        <a:xfrm>
          <a:off x="190500" y="636975"/>
          <a:ext cx="7056000" cy="14680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21</xdr:row>
      <xdr:rowOff>95250</xdr:rowOff>
    </xdr:from>
    <xdr:to>
      <xdr:col>77</xdr:col>
      <xdr:colOff>7500</xdr:colOff>
      <xdr:row>34</xdr:row>
      <xdr:rowOff>2700</xdr:rowOff>
    </xdr:to>
    <xdr:sp macro="" textlink="">
      <xdr:nvSpPr>
        <xdr:cNvPr id="3" name="角丸四角形 3">
          <a:extLst>
            <a:ext uri="{FF2B5EF4-FFF2-40B4-BE49-F238E27FC236}">
              <a16:creationId xmlns:a16="http://schemas.microsoft.com/office/drawing/2014/main" id="{00000000-0008-0000-0900-000003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46</xdr:row>
      <xdr:rowOff>104774</xdr:rowOff>
    </xdr:from>
    <xdr:to>
      <xdr:col>77</xdr:col>
      <xdr:colOff>7500</xdr:colOff>
      <xdr:row>99</xdr:row>
      <xdr:rowOff>85724</xdr:rowOff>
    </xdr:to>
    <xdr:sp macro="" textlink="">
      <xdr:nvSpPr>
        <xdr:cNvPr id="4" name="角丸四角形 4">
          <a:extLst>
            <a:ext uri="{FF2B5EF4-FFF2-40B4-BE49-F238E27FC236}">
              <a16:creationId xmlns:a16="http://schemas.microsoft.com/office/drawing/2014/main" id="{00000000-0008-0000-0900-000004000000}"/>
            </a:ext>
          </a:extLst>
        </xdr:cNvPr>
        <xdr:cNvSpPr/>
      </xdr:nvSpPr>
      <xdr:spPr>
        <a:xfrm>
          <a:off x="190500" y="4829174"/>
          <a:ext cx="7056000" cy="47529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35</xdr:row>
      <xdr:rowOff>0</xdr:rowOff>
    </xdr:from>
    <xdr:to>
      <xdr:col>77</xdr:col>
      <xdr:colOff>8025</xdr:colOff>
      <xdr:row>46</xdr:row>
      <xdr:rowOff>5925</xdr:rowOff>
    </xdr:to>
    <xdr:sp macro="" textlink="">
      <xdr:nvSpPr>
        <xdr:cNvPr id="5" name="角丸四角形 5">
          <a:extLst>
            <a:ext uri="{FF2B5EF4-FFF2-40B4-BE49-F238E27FC236}">
              <a16:creationId xmlns:a16="http://schemas.microsoft.com/office/drawing/2014/main" id="{00000000-0008-0000-0900-000005000000}"/>
            </a:ext>
          </a:extLst>
        </xdr:cNvPr>
        <xdr:cNvSpPr/>
      </xdr:nvSpPr>
      <xdr:spPr>
        <a:xfrm>
          <a:off x="190500" y="3571875"/>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112</xdr:row>
      <xdr:rowOff>0</xdr:rowOff>
    </xdr:from>
    <xdr:to>
      <xdr:col>58</xdr:col>
      <xdr:colOff>19050</xdr:colOff>
      <xdr:row>115</xdr:row>
      <xdr:rowOff>0</xdr:rowOff>
    </xdr:to>
    <xdr:sp macro="" textlink="">
      <xdr:nvSpPr>
        <xdr:cNvPr id="6" name="角丸四角形 24">
          <a:extLst>
            <a:ext uri="{FF2B5EF4-FFF2-40B4-BE49-F238E27FC236}">
              <a16:creationId xmlns:a16="http://schemas.microsoft.com/office/drawing/2014/main" id="{00000000-0008-0000-0900-000006000000}"/>
            </a:ext>
          </a:extLst>
        </xdr:cNvPr>
        <xdr:cNvSpPr/>
      </xdr:nvSpPr>
      <xdr:spPr>
        <a:xfrm>
          <a:off x="190500" y="105060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2</xdr:col>
      <xdr:colOff>9525</xdr:colOff>
      <xdr:row>100</xdr:row>
      <xdr:rowOff>0</xdr:rowOff>
    </xdr:from>
    <xdr:to>
      <xdr:col>59</xdr:col>
      <xdr:colOff>19050</xdr:colOff>
      <xdr:row>102</xdr:row>
      <xdr:rowOff>76200</xdr:rowOff>
    </xdr:to>
    <xdr:sp macro="" textlink="">
      <xdr:nvSpPr>
        <xdr:cNvPr id="7" name="角丸四角形 26">
          <a:extLst>
            <a:ext uri="{FF2B5EF4-FFF2-40B4-BE49-F238E27FC236}">
              <a16:creationId xmlns:a16="http://schemas.microsoft.com/office/drawing/2014/main" id="{00000000-0008-0000-0900-000007000000}"/>
            </a:ext>
          </a:extLst>
        </xdr:cNvPr>
        <xdr:cNvSpPr/>
      </xdr:nvSpPr>
      <xdr:spPr>
        <a:xfrm>
          <a:off x="104775" y="9582150"/>
          <a:ext cx="5438775" cy="314325"/>
        </a:xfrm>
        <a:prstGeom prst="roundRect">
          <a:avLst>
            <a:gd name="adj" fmla="val 0"/>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ysClr val="windowText" lastClr="000000"/>
              </a:solidFill>
              <a:latin typeface="メイリオ" panose="020B0604030504040204" pitchFamily="50" charset="-128"/>
              <a:ea typeface="メイリオ" panose="020B0604030504040204" pitchFamily="50" charset="-128"/>
            </a:rPr>
            <a:t>注：この申請書は</a:t>
          </a:r>
          <a:r>
            <a:rPr kumimoji="1" lang="ja-JP" altLang="en-US" sz="750" b="1" u="sng">
              <a:solidFill>
                <a:sysClr val="windowText" lastClr="000000"/>
              </a:solidFill>
              <a:latin typeface="メイリオ" panose="020B0604030504040204" pitchFamily="50" charset="-128"/>
              <a:ea typeface="メイリオ" panose="020B0604030504040204" pitchFamily="50" charset="-128"/>
            </a:rPr>
            <a:t>２枚１セット</a:t>
          </a:r>
          <a:r>
            <a:rPr kumimoji="1" lang="ja-JP" altLang="en-US" sz="750" b="1">
              <a:solidFill>
                <a:sysClr val="windowText" lastClr="000000"/>
              </a:solidFill>
              <a:latin typeface="メイリオ" panose="020B0604030504040204" pitchFamily="50" charset="-128"/>
              <a:ea typeface="メイリオ" panose="020B0604030504040204" pitchFamily="50" charset="-128"/>
            </a:rPr>
            <a:t>です。２枚目の「事業主／医師等記入用」も必ずご提出ください。</a:t>
          </a:r>
          <a:endParaRPr kumimoji="1" lang="en-US" altLang="ja-JP" sz="7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xdr:row>
      <xdr:rowOff>1</xdr:rowOff>
    </xdr:from>
    <xdr:to>
      <xdr:col>77</xdr:col>
      <xdr:colOff>7500</xdr:colOff>
      <xdr:row>34</xdr:row>
      <xdr:rowOff>1</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190500" y="838201"/>
          <a:ext cx="7056000" cy="3600450"/>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39</xdr:row>
      <xdr:rowOff>0</xdr:rowOff>
    </xdr:from>
    <xdr:to>
      <xdr:col>76</xdr:col>
      <xdr:colOff>93225</xdr:colOff>
      <xdr:row>104</xdr:row>
      <xdr:rowOff>95250</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80975" y="4524375"/>
          <a:ext cx="7056000" cy="6724650"/>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33</xdr:row>
      <xdr:rowOff>66674</xdr:rowOff>
    </xdr:from>
    <xdr:to>
      <xdr:col>79</xdr:col>
      <xdr:colOff>0</xdr:colOff>
      <xdr:row>37</xdr:row>
      <xdr:rowOff>95250</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1514475" y="3752849"/>
          <a:ext cx="5915025" cy="41910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第１回目の申請書には、「賃金台帳」と「出勤簿」の写しを必ず添付してください。</a:t>
          </a:r>
        </a:p>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なお、第２回目以降の申請でも、報酬の一部が支給される場合は賃金台帳等を添付してください。</a:t>
          </a:r>
        </a:p>
      </xdr:txBody>
    </xdr:sp>
    <xdr:clientData/>
  </xdr:twoCellAnchor>
  <xdr:twoCellAnchor>
    <xdr:from>
      <xdr:col>3</xdr:col>
      <xdr:colOff>2</xdr:colOff>
      <xdr:row>34</xdr:row>
      <xdr:rowOff>76200</xdr:rowOff>
    </xdr:from>
    <xdr:to>
      <xdr:col>16</xdr:col>
      <xdr:colOff>85726</xdr:colOff>
      <xdr:row>37</xdr:row>
      <xdr:rowOff>31875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90502" y="3838575"/>
          <a:ext cx="1323974" cy="270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46</xdr:row>
      <xdr:rowOff>104774</xdr:rowOff>
    </xdr:from>
    <xdr:to>
      <xdr:col>77</xdr:col>
      <xdr:colOff>7500</xdr:colOff>
      <xdr:row>99</xdr:row>
      <xdr:rowOff>85724</xdr:rowOff>
    </xdr:to>
    <xdr:sp macro="" textlink="">
      <xdr:nvSpPr>
        <xdr:cNvPr id="2" name="角丸四角形 4">
          <a:extLst>
            <a:ext uri="{FF2B5EF4-FFF2-40B4-BE49-F238E27FC236}">
              <a16:creationId xmlns:a16="http://schemas.microsoft.com/office/drawing/2014/main" id="{00000000-0008-0000-0B00-000002000000}"/>
            </a:ext>
          </a:extLst>
        </xdr:cNvPr>
        <xdr:cNvSpPr/>
      </xdr:nvSpPr>
      <xdr:spPr>
        <a:xfrm>
          <a:off x="190500" y="4829174"/>
          <a:ext cx="7056000" cy="47529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35</xdr:row>
      <xdr:rowOff>0</xdr:rowOff>
    </xdr:from>
    <xdr:to>
      <xdr:col>77</xdr:col>
      <xdr:colOff>8025</xdr:colOff>
      <xdr:row>46</xdr:row>
      <xdr:rowOff>5925</xdr:rowOff>
    </xdr:to>
    <xdr:sp macro="" textlink="">
      <xdr:nvSpPr>
        <xdr:cNvPr id="3" name="角丸四角形 5">
          <a:extLst>
            <a:ext uri="{FF2B5EF4-FFF2-40B4-BE49-F238E27FC236}">
              <a16:creationId xmlns:a16="http://schemas.microsoft.com/office/drawing/2014/main" id="{00000000-0008-0000-0B00-000003000000}"/>
            </a:ext>
          </a:extLst>
        </xdr:cNvPr>
        <xdr:cNvSpPr/>
      </xdr:nvSpPr>
      <xdr:spPr>
        <a:xfrm>
          <a:off x="190500" y="3571875"/>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112</xdr:row>
      <xdr:rowOff>0</xdr:rowOff>
    </xdr:from>
    <xdr:to>
      <xdr:col>58</xdr:col>
      <xdr:colOff>19050</xdr:colOff>
      <xdr:row>115</xdr:row>
      <xdr:rowOff>0</xdr:rowOff>
    </xdr:to>
    <xdr:sp macro="" textlink="">
      <xdr:nvSpPr>
        <xdr:cNvPr id="4" name="角丸四角形 24">
          <a:extLst>
            <a:ext uri="{FF2B5EF4-FFF2-40B4-BE49-F238E27FC236}">
              <a16:creationId xmlns:a16="http://schemas.microsoft.com/office/drawing/2014/main" id="{00000000-0008-0000-0B00-000004000000}"/>
            </a:ext>
          </a:extLst>
        </xdr:cNvPr>
        <xdr:cNvSpPr/>
      </xdr:nvSpPr>
      <xdr:spPr>
        <a:xfrm>
          <a:off x="190500" y="105060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2</xdr:col>
      <xdr:colOff>9525</xdr:colOff>
      <xdr:row>99</xdr:row>
      <xdr:rowOff>19050</xdr:rowOff>
    </xdr:from>
    <xdr:to>
      <xdr:col>61</xdr:col>
      <xdr:colOff>19050</xdr:colOff>
      <xdr:row>103</xdr:row>
      <xdr:rowOff>38100</xdr:rowOff>
    </xdr:to>
    <xdr:sp macro="" textlink="">
      <xdr:nvSpPr>
        <xdr:cNvPr id="5" name="角丸四角形 26">
          <a:extLst>
            <a:ext uri="{FF2B5EF4-FFF2-40B4-BE49-F238E27FC236}">
              <a16:creationId xmlns:a16="http://schemas.microsoft.com/office/drawing/2014/main" id="{00000000-0008-0000-0B00-000005000000}"/>
            </a:ext>
          </a:extLst>
        </xdr:cNvPr>
        <xdr:cNvSpPr/>
      </xdr:nvSpPr>
      <xdr:spPr>
        <a:xfrm>
          <a:off x="104775" y="9515475"/>
          <a:ext cx="5629275" cy="447675"/>
        </a:xfrm>
        <a:prstGeom prst="roundRect">
          <a:avLst>
            <a:gd name="adj" fmla="val 0"/>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ysClr val="windowText" lastClr="000000"/>
              </a:solidFill>
              <a:latin typeface="メイリオ" panose="020B0604030504040204" pitchFamily="50" charset="-128"/>
              <a:ea typeface="メイリオ" panose="020B0604030504040204" pitchFamily="50" charset="-128"/>
            </a:rPr>
            <a:t>注：この申請書は</a:t>
          </a:r>
          <a:r>
            <a:rPr kumimoji="1" lang="ja-JP" altLang="en-US" sz="750" b="1" u="sng">
              <a:solidFill>
                <a:sysClr val="windowText" lastClr="000000"/>
              </a:solidFill>
              <a:latin typeface="メイリオ" panose="020B0604030504040204" pitchFamily="50" charset="-128"/>
              <a:ea typeface="メイリオ" panose="020B0604030504040204" pitchFamily="50" charset="-128"/>
            </a:rPr>
            <a:t>３枚１セット</a:t>
          </a:r>
          <a:r>
            <a:rPr kumimoji="1" lang="ja-JP" altLang="en-US" sz="750" b="1">
              <a:solidFill>
                <a:sysClr val="windowText" lastClr="000000"/>
              </a:solidFill>
              <a:latin typeface="メイリオ" panose="020B0604030504040204" pitchFamily="50" charset="-128"/>
              <a:ea typeface="メイリオ" panose="020B0604030504040204" pitchFamily="50" charset="-128"/>
            </a:rPr>
            <a:t>です。２枚目「事業主記入用」、３枚目「医師等記入用」も必ずご提出ください。</a:t>
          </a:r>
          <a:endParaRPr kumimoji="1" lang="en-US" altLang="ja-JP" sz="7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6</xdr:row>
      <xdr:rowOff>94050</xdr:rowOff>
    </xdr:from>
    <xdr:to>
      <xdr:col>77</xdr:col>
      <xdr:colOff>7500</xdr:colOff>
      <xdr:row>21</xdr:row>
      <xdr:rowOff>0</xdr:rowOff>
    </xdr:to>
    <xdr:sp macro="" textlink="">
      <xdr:nvSpPr>
        <xdr:cNvPr id="6" name="角丸四角形 2">
          <a:extLst>
            <a:ext uri="{FF2B5EF4-FFF2-40B4-BE49-F238E27FC236}">
              <a16:creationId xmlns:a16="http://schemas.microsoft.com/office/drawing/2014/main" id="{00000000-0008-0000-0B00-000006000000}"/>
            </a:ext>
          </a:extLst>
        </xdr:cNvPr>
        <xdr:cNvSpPr/>
      </xdr:nvSpPr>
      <xdr:spPr>
        <a:xfrm>
          <a:off x="190500" y="636975"/>
          <a:ext cx="7056000" cy="14680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21</xdr:row>
      <xdr:rowOff>95250</xdr:rowOff>
    </xdr:from>
    <xdr:to>
      <xdr:col>77</xdr:col>
      <xdr:colOff>7500</xdr:colOff>
      <xdr:row>34</xdr:row>
      <xdr:rowOff>2700</xdr:rowOff>
    </xdr:to>
    <xdr:sp macro="" textlink="">
      <xdr:nvSpPr>
        <xdr:cNvPr id="7" name="角丸四角形 3">
          <a:extLst>
            <a:ext uri="{FF2B5EF4-FFF2-40B4-BE49-F238E27FC236}">
              <a16:creationId xmlns:a16="http://schemas.microsoft.com/office/drawing/2014/main" id="{00000000-0008-0000-0B00-000007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6</xdr:row>
      <xdr:rowOff>1</xdr:rowOff>
    </xdr:from>
    <xdr:to>
      <xdr:col>77</xdr:col>
      <xdr:colOff>7500</xdr:colOff>
      <xdr:row>37</xdr:row>
      <xdr:rowOff>1</xdr:rowOff>
    </xdr:to>
    <xdr:sp macro="" textlink="">
      <xdr:nvSpPr>
        <xdr:cNvPr id="2" name="角丸四角形 10">
          <a:extLst>
            <a:ext uri="{FF2B5EF4-FFF2-40B4-BE49-F238E27FC236}">
              <a16:creationId xmlns:a16="http://schemas.microsoft.com/office/drawing/2014/main" id="{00000000-0008-0000-0C00-000002000000}"/>
            </a:ext>
          </a:extLst>
        </xdr:cNvPr>
        <xdr:cNvSpPr/>
      </xdr:nvSpPr>
      <xdr:spPr>
        <a:xfrm>
          <a:off x="190500" y="619126"/>
          <a:ext cx="7056000" cy="33432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36</xdr:row>
      <xdr:rowOff>66674</xdr:rowOff>
    </xdr:from>
    <xdr:to>
      <xdr:col>79</xdr:col>
      <xdr:colOff>0</xdr:colOff>
      <xdr:row>40</xdr:row>
      <xdr:rowOff>95250</xdr:rowOff>
    </xdr:to>
    <xdr:sp macro="" textlink="">
      <xdr:nvSpPr>
        <xdr:cNvPr id="4" name="角丸四角形 5">
          <a:extLst>
            <a:ext uri="{FF2B5EF4-FFF2-40B4-BE49-F238E27FC236}">
              <a16:creationId xmlns:a16="http://schemas.microsoft.com/office/drawing/2014/main" id="{00000000-0008-0000-0C00-000004000000}"/>
            </a:ext>
          </a:extLst>
        </xdr:cNvPr>
        <xdr:cNvSpPr/>
      </xdr:nvSpPr>
      <xdr:spPr>
        <a:xfrm>
          <a:off x="1514475" y="3952874"/>
          <a:ext cx="5915025" cy="41910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第１回目の申請書には、「賃金台帳」と「出勤簿」の写しを必ず添付してください。</a:t>
          </a:r>
        </a:p>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なお、第２回目以降の申請でも、報酬の一部が支給される場合は賃金台帳等を添付してください。</a:t>
          </a:r>
        </a:p>
      </xdr:txBody>
    </xdr:sp>
    <xdr:clientData/>
  </xdr:twoCellAnchor>
  <xdr:twoCellAnchor>
    <xdr:from>
      <xdr:col>3</xdr:col>
      <xdr:colOff>2</xdr:colOff>
      <xdr:row>37</xdr:row>
      <xdr:rowOff>76200</xdr:rowOff>
    </xdr:from>
    <xdr:to>
      <xdr:col>16</xdr:col>
      <xdr:colOff>85726</xdr:colOff>
      <xdr:row>40</xdr:row>
      <xdr:rowOff>31875</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90502" y="4038600"/>
          <a:ext cx="1323974" cy="270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twoCellAnchor>
    <xdr:from>
      <xdr:col>2</xdr:col>
      <xdr:colOff>95248</xdr:colOff>
      <xdr:row>78</xdr:row>
      <xdr:rowOff>0</xdr:rowOff>
    </xdr:from>
    <xdr:to>
      <xdr:col>77</xdr:col>
      <xdr:colOff>28574</xdr:colOff>
      <xdr:row>99</xdr:row>
      <xdr:rowOff>103725</xdr:rowOff>
    </xdr:to>
    <xdr:sp macro="" textlink="">
      <xdr:nvSpPr>
        <xdr:cNvPr id="6" name="角丸四角形 44">
          <a:extLst>
            <a:ext uri="{FF2B5EF4-FFF2-40B4-BE49-F238E27FC236}">
              <a16:creationId xmlns:a16="http://schemas.microsoft.com/office/drawing/2014/main" id="{00000000-0008-0000-0C00-000006000000}"/>
            </a:ext>
          </a:extLst>
        </xdr:cNvPr>
        <xdr:cNvSpPr/>
      </xdr:nvSpPr>
      <xdr:spPr>
        <a:xfrm>
          <a:off x="190498" y="8724900"/>
          <a:ext cx="7077076" cy="2304000"/>
        </a:xfrm>
        <a:prstGeom prst="roundRect">
          <a:avLst>
            <a:gd name="adj" fmla="val 1735"/>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46</xdr:row>
      <xdr:rowOff>1</xdr:rowOff>
    </xdr:from>
    <xdr:to>
      <xdr:col>77</xdr:col>
      <xdr:colOff>0</xdr:colOff>
      <xdr:row>77</xdr:row>
      <xdr:rowOff>1</xdr:rowOff>
    </xdr:to>
    <xdr:sp macro="" textlink="">
      <xdr:nvSpPr>
        <xdr:cNvPr id="7" name="角丸四角形 1">
          <a:extLst>
            <a:ext uri="{FF2B5EF4-FFF2-40B4-BE49-F238E27FC236}">
              <a16:creationId xmlns:a16="http://schemas.microsoft.com/office/drawing/2014/main" id="{00000000-0008-0000-0C00-000007000000}"/>
            </a:ext>
          </a:extLst>
        </xdr:cNvPr>
        <xdr:cNvSpPr/>
      </xdr:nvSpPr>
      <xdr:spPr>
        <a:xfrm>
          <a:off x="190500" y="5276851"/>
          <a:ext cx="7048500" cy="33432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41</xdr:row>
      <xdr:rowOff>466725</xdr:rowOff>
    </xdr:from>
    <xdr:to>
      <xdr:col>77</xdr:col>
      <xdr:colOff>76200</xdr:colOff>
      <xdr:row>45</xdr:row>
      <xdr:rowOff>19050</xdr:rowOff>
    </xdr:to>
    <xdr:sp macro="" textlink="">
      <xdr:nvSpPr>
        <xdr:cNvPr id="9" name="角丸四角形 5">
          <a:extLst>
            <a:ext uri="{FF2B5EF4-FFF2-40B4-BE49-F238E27FC236}">
              <a16:creationId xmlns:a16="http://schemas.microsoft.com/office/drawing/2014/main" id="{00000000-0008-0000-0C00-000009000000}"/>
            </a:ext>
          </a:extLst>
        </xdr:cNvPr>
        <xdr:cNvSpPr/>
      </xdr:nvSpPr>
      <xdr:spPr>
        <a:xfrm>
          <a:off x="209550" y="4848225"/>
          <a:ext cx="7105650" cy="32385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53</xdr:col>
      <xdr:colOff>66675</xdr:colOff>
      <xdr:row>51</xdr:row>
      <xdr:rowOff>85725</xdr:rowOff>
    </xdr:from>
    <xdr:to>
      <xdr:col>58</xdr:col>
      <xdr:colOff>19050</xdr:colOff>
      <xdr:row>54</xdr:row>
      <xdr:rowOff>28575</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5019675" y="5829300"/>
          <a:ext cx="428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22</xdr:col>
      <xdr:colOff>38100</xdr:colOff>
      <xdr:row>53</xdr:row>
      <xdr:rowOff>85725</xdr:rowOff>
    </xdr:from>
    <xdr:to>
      <xdr:col>26</xdr:col>
      <xdr:colOff>85725</xdr:colOff>
      <xdr:row>57</xdr:row>
      <xdr:rowOff>9525</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038350" y="6057900"/>
          <a:ext cx="428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65</xdr:col>
      <xdr:colOff>57150</xdr:colOff>
      <xdr:row>53</xdr:row>
      <xdr:rowOff>95250</xdr:rowOff>
    </xdr:from>
    <xdr:to>
      <xdr:col>70</xdr:col>
      <xdr:colOff>9525</xdr:colOff>
      <xdr:row>57</xdr:row>
      <xdr:rowOff>19050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6153150" y="6067425"/>
          <a:ext cx="428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4</xdr:col>
      <xdr:colOff>66675</xdr:colOff>
      <xdr:row>47</xdr:row>
      <xdr:rowOff>57150</xdr:rowOff>
    </xdr:from>
    <xdr:to>
      <xdr:col>8</xdr:col>
      <xdr:colOff>57150</xdr:colOff>
      <xdr:row>51</xdr:row>
      <xdr:rowOff>66675</xdr:rowOff>
    </xdr:to>
    <xdr:sp macro="" textlink="">
      <xdr:nvSpPr>
        <xdr:cNvPr id="15" name="角丸四角形 18">
          <a:extLst>
            <a:ext uri="{FF2B5EF4-FFF2-40B4-BE49-F238E27FC236}">
              <a16:creationId xmlns:a16="http://schemas.microsoft.com/office/drawing/2014/main" id="{00000000-0008-0000-0C00-00000F000000}"/>
            </a:ext>
          </a:extLst>
        </xdr:cNvPr>
        <xdr:cNvSpPr/>
      </xdr:nvSpPr>
      <xdr:spPr>
        <a:xfrm>
          <a:off x="352425" y="5438775"/>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❶</a:t>
          </a:r>
        </a:p>
      </xdr:txBody>
    </xdr:sp>
    <xdr:clientData/>
  </xdr:twoCellAnchor>
  <xdr:twoCellAnchor>
    <xdr:from>
      <xdr:col>7</xdr:col>
      <xdr:colOff>38100</xdr:colOff>
      <xdr:row>79</xdr:row>
      <xdr:rowOff>19050</xdr:rowOff>
    </xdr:from>
    <xdr:to>
      <xdr:col>79</xdr:col>
      <xdr:colOff>57150</xdr:colOff>
      <xdr:row>82</xdr:row>
      <xdr:rowOff>28725</xdr:rowOff>
    </xdr:to>
    <xdr:sp macro="" textlink="">
      <xdr:nvSpPr>
        <xdr:cNvPr id="16" name="角丸四角形 19">
          <a:extLst>
            <a:ext uri="{FF2B5EF4-FFF2-40B4-BE49-F238E27FC236}">
              <a16:creationId xmlns:a16="http://schemas.microsoft.com/office/drawing/2014/main" id="{00000000-0008-0000-0C00-000010000000}"/>
            </a:ext>
          </a:extLst>
        </xdr:cNvPr>
        <xdr:cNvSpPr/>
      </xdr:nvSpPr>
      <xdr:spPr>
        <a:xfrm>
          <a:off x="609600" y="8848725"/>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被保険者が傷病のため休んだ期間をご記入ください。（被保険者の申請期間）</a:t>
          </a:r>
        </a:p>
      </xdr:txBody>
    </xdr:sp>
    <xdr:clientData/>
  </xdr:twoCellAnchor>
  <xdr:twoCellAnchor>
    <xdr:from>
      <xdr:col>3</xdr:col>
      <xdr:colOff>38099</xdr:colOff>
      <xdr:row>78</xdr:row>
      <xdr:rowOff>85725</xdr:rowOff>
    </xdr:from>
    <xdr:to>
      <xdr:col>7</xdr:col>
      <xdr:colOff>28575</xdr:colOff>
      <xdr:row>82</xdr:row>
      <xdr:rowOff>38100</xdr:rowOff>
    </xdr:to>
    <xdr:sp macro="" textlink="">
      <xdr:nvSpPr>
        <xdr:cNvPr id="17" name="角丸四角形 21">
          <a:extLst>
            <a:ext uri="{FF2B5EF4-FFF2-40B4-BE49-F238E27FC236}">
              <a16:creationId xmlns:a16="http://schemas.microsoft.com/office/drawing/2014/main" id="{00000000-0008-0000-0C00-000011000000}"/>
            </a:ext>
          </a:extLst>
        </xdr:cNvPr>
        <xdr:cNvSpPr/>
      </xdr:nvSpPr>
      <xdr:spPr>
        <a:xfrm>
          <a:off x="228599" y="8810625"/>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❶</a:t>
          </a:r>
        </a:p>
      </xdr:txBody>
    </xdr:sp>
    <xdr:clientData/>
  </xdr:twoCellAnchor>
  <xdr:twoCellAnchor>
    <xdr:from>
      <xdr:col>41</xdr:col>
      <xdr:colOff>0</xdr:colOff>
      <xdr:row>47</xdr:row>
      <xdr:rowOff>85725</xdr:rowOff>
    </xdr:from>
    <xdr:to>
      <xdr:col>44</xdr:col>
      <xdr:colOff>85725</xdr:colOff>
      <xdr:row>51</xdr:row>
      <xdr:rowOff>95250</xdr:rowOff>
    </xdr:to>
    <xdr:sp macro="" textlink="">
      <xdr:nvSpPr>
        <xdr:cNvPr id="18" name="角丸四角形 22">
          <a:extLst>
            <a:ext uri="{FF2B5EF4-FFF2-40B4-BE49-F238E27FC236}">
              <a16:creationId xmlns:a16="http://schemas.microsoft.com/office/drawing/2014/main" id="{00000000-0008-0000-0C00-000012000000}"/>
            </a:ext>
          </a:extLst>
        </xdr:cNvPr>
        <xdr:cNvSpPr/>
      </xdr:nvSpPr>
      <xdr:spPr>
        <a:xfrm>
          <a:off x="3810000" y="546735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❷</a:t>
          </a:r>
        </a:p>
      </xdr:txBody>
    </xdr:sp>
    <xdr:clientData/>
  </xdr:twoCellAnchor>
  <xdr:twoCellAnchor>
    <xdr:from>
      <xdr:col>3</xdr:col>
      <xdr:colOff>38099</xdr:colOff>
      <xdr:row>81</xdr:row>
      <xdr:rowOff>85725</xdr:rowOff>
    </xdr:from>
    <xdr:to>
      <xdr:col>7</xdr:col>
      <xdr:colOff>28575</xdr:colOff>
      <xdr:row>85</xdr:row>
      <xdr:rowOff>38100</xdr:rowOff>
    </xdr:to>
    <xdr:sp macro="" textlink="">
      <xdr:nvSpPr>
        <xdr:cNvPr id="19" name="角丸四角形 23">
          <a:extLst>
            <a:ext uri="{FF2B5EF4-FFF2-40B4-BE49-F238E27FC236}">
              <a16:creationId xmlns:a16="http://schemas.microsoft.com/office/drawing/2014/main" id="{00000000-0008-0000-0C00-000013000000}"/>
            </a:ext>
          </a:extLst>
        </xdr:cNvPr>
        <xdr:cNvSpPr/>
      </xdr:nvSpPr>
      <xdr:spPr>
        <a:xfrm>
          <a:off x="228599" y="9124950"/>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❷</a:t>
          </a:r>
        </a:p>
      </xdr:txBody>
    </xdr:sp>
    <xdr:clientData/>
  </xdr:twoCellAnchor>
  <xdr:twoCellAnchor>
    <xdr:from>
      <xdr:col>7</xdr:col>
      <xdr:colOff>28575</xdr:colOff>
      <xdr:row>82</xdr:row>
      <xdr:rowOff>19050</xdr:rowOff>
    </xdr:from>
    <xdr:to>
      <xdr:col>79</xdr:col>
      <xdr:colOff>47625</xdr:colOff>
      <xdr:row>85</xdr:row>
      <xdr:rowOff>28725</xdr:rowOff>
    </xdr:to>
    <xdr:sp macro="" textlink="">
      <xdr:nvSpPr>
        <xdr:cNvPr id="20" name="角丸四角形 24">
          <a:extLst>
            <a:ext uri="{FF2B5EF4-FFF2-40B4-BE49-F238E27FC236}">
              <a16:creationId xmlns:a16="http://schemas.microsoft.com/office/drawing/2014/main" id="{00000000-0008-0000-0C00-000014000000}"/>
            </a:ext>
          </a:extLst>
        </xdr:cNvPr>
        <xdr:cNvSpPr/>
      </xdr:nvSpPr>
      <xdr:spPr>
        <a:xfrm>
          <a:off x="600075" y="9163050"/>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❶の期間のなかで、出勤や有休がある場合は、その日数をご記入ください。</a:t>
          </a:r>
          <a:endParaRPr kumimoji="1" lang="en-US" altLang="ja-JP" sz="10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57150</xdr:colOff>
      <xdr:row>53</xdr:row>
      <xdr:rowOff>38100</xdr:rowOff>
    </xdr:from>
    <xdr:to>
      <xdr:col>16</xdr:col>
      <xdr:colOff>47625</xdr:colOff>
      <xdr:row>57</xdr:row>
      <xdr:rowOff>47625</xdr:rowOff>
    </xdr:to>
    <xdr:sp macro="" textlink="">
      <xdr:nvSpPr>
        <xdr:cNvPr id="21" name="角丸四角形 25">
          <a:extLst>
            <a:ext uri="{FF2B5EF4-FFF2-40B4-BE49-F238E27FC236}">
              <a16:creationId xmlns:a16="http://schemas.microsoft.com/office/drawing/2014/main" id="{00000000-0008-0000-0C00-000015000000}"/>
            </a:ext>
          </a:extLst>
        </xdr:cNvPr>
        <xdr:cNvSpPr/>
      </xdr:nvSpPr>
      <xdr:spPr>
        <a:xfrm>
          <a:off x="1104900" y="6010275"/>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❹</a:t>
          </a:r>
        </a:p>
      </xdr:txBody>
    </xdr:sp>
    <xdr:clientData/>
  </xdr:twoCellAnchor>
  <xdr:twoCellAnchor>
    <xdr:from>
      <xdr:col>41</xdr:col>
      <xdr:colOff>0</xdr:colOff>
      <xdr:row>53</xdr:row>
      <xdr:rowOff>38100</xdr:rowOff>
    </xdr:from>
    <xdr:to>
      <xdr:col>44</xdr:col>
      <xdr:colOff>85725</xdr:colOff>
      <xdr:row>57</xdr:row>
      <xdr:rowOff>47625</xdr:rowOff>
    </xdr:to>
    <xdr:sp macro="" textlink="">
      <xdr:nvSpPr>
        <xdr:cNvPr id="22" name="角丸四角形 27">
          <a:extLst>
            <a:ext uri="{FF2B5EF4-FFF2-40B4-BE49-F238E27FC236}">
              <a16:creationId xmlns:a16="http://schemas.microsoft.com/office/drawing/2014/main" id="{00000000-0008-0000-0C00-000016000000}"/>
            </a:ext>
          </a:extLst>
        </xdr:cNvPr>
        <xdr:cNvSpPr/>
      </xdr:nvSpPr>
      <xdr:spPr>
        <a:xfrm>
          <a:off x="3810000" y="6010275"/>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❺</a:t>
          </a:r>
        </a:p>
      </xdr:txBody>
    </xdr:sp>
    <xdr:clientData/>
  </xdr:twoCellAnchor>
  <xdr:twoCellAnchor>
    <xdr:from>
      <xdr:col>4</xdr:col>
      <xdr:colOff>76200</xdr:colOff>
      <xdr:row>56</xdr:row>
      <xdr:rowOff>57150</xdr:rowOff>
    </xdr:from>
    <xdr:to>
      <xdr:col>8</xdr:col>
      <xdr:colOff>66675</xdr:colOff>
      <xdr:row>60</xdr:row>
      <xdr:rowOff>28575</xdr:rowOff>
    </xdr:to>
    <xdr:sp macro="" textlink="">
      <xdr:nvSpPr>
        <xdr:cNvPr id="23" name="角丸四角形 28">
          <a:extLst>
            <a:ext uri="{FF2B5EF4-FFF2-40B4-BE49-F238E27FC236}">
              <a16:creationId xmlns:a16="http://schemas.microsoft.com/office/drawing/2014/main" id="{00000000-0008-0000-0C00-000017000000}"/>
            </a:ext>
          </a:extLst>
        </xdr:cNvPr>
        <xdr:cNvSpPr/>
      </xdr:nvSpPr>
      <xdr:spPr>
        <a:xfrm>
          <a:off x="361950" y="628650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❻</a:t>
          </a:r>
        </a:p>
      </xdr:txBody>
    </xdr:sp>
    <xdr:clientData/>
  </xdr:twoCellAnchor>
  <xdr:twoCellAnchor>
    <xdr:from>
      <xdr:col>7</xdr:col>
      <xdr:colOff>38100</xdr:colOff>
      <xdr:row>85</xdr:row>
      <xdr:rowOff>28575</xdr:rowOff>
    </xdr:from>
    <xdr:to>
      <xdr:col>79</xdr:col>
      <xdr:colOff>57150</xdr:colOff>
      <xdr:row>88</xdr:row>
      <xdr:rowOff>38250</xdr:rowOff>
    </xdr:to>
    <xdr:sp macro="" textlink="">
      <xdr:nvSpPr>
        <xdr:cNvPr id="24" name="角丸四角形 34">
          <a:extLst>
            <a:ext uri="{FF2B5EF4-FFF2-40B4-BE49-F238E27FC236}">
              <a16:creationId xmlns:a16="http://schemas.microsoft.com/office/drawing/2014/main" id="{00000000-0008-0000-0C00-000018000000}"/>
            </a:ext>
          </a:extLst>
        </xdr:cNvPr>
        <xdr:cNvSpPr/>
      </xdr:nvSpPr>
      <xdr:spPr>
        <a:xfrm>
          <a:off x="609600" y="9486900"/>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❶の期間に、基本給のほか各種手当などの支給がある場合は、「はい」にチェックを入れてください。</a:t>
          </a:r>
        </a:p>
      </xdr:txBody>
    </xdr:sp>
    <xdr:clientData/>
  </xdr:twoCellAnchor>
  <xdr:twoCellAnchor>
    <xdr:from>
      <xdr:col>3</xdr:col>
      <xdr:colOff>38099</xdr:colOff>
      <xdr:row>84</xdr:row>
      <xdr:rowOff>95250</xdr:rowOff>
    </xdr:from>
    <xdr:to>
      <xdr:col>7</xdr:col>
      <xdr:colOff>28575</xdr:colOff>
      <xdr:row>88</xdr:row>
      <xdr:rowOff>47625</xdr:rowOff>
    </xdr:to>
    <xdr:sp macro="" textlink="">
      <xdr:nvSpPr>
        <xdr:cNvPr id="25" name="角丸四角形 35">
          <a:extLst>
            <a:ext uri="{FF2B5EF4-FFF2-40B4-BE49-F238E27FC236}">
              <a16:creationId xmlns:a16="http://schemas.microsoft.com/office/drawing/2014/main" id="{00000000-0008-0000-0C00-000019000000}"/>
            </a:ext>
          </a:extLst>
        </xdr:cNvPr>
        <xdr:cNvSpPr/>
      </xdr:nvSpPr>
      <xdr:spPr>
        <a:xfrm>
          <a:off x="228599" y="9448800"/>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❸</a:t>
          </a:r>
        </a:p>
      </xdr:txBody>
    </xdr:sp>
    <xdr:clientData/>
  </xdr:twoCellAnchor>
  <xdr:twoCellAnchor>
    <xdr:from>
      <xdr:col>3</xdr:col>
      <xdr:colOff>38099</xdr:colOff>
      <xdr:row>87</xdr:row>
      <xdr:rowOff>95250</xdr:rowOff>
    </xdr:from>
    <xdr:to>
      <xdr:col>7</xdr:col>
      <xdr:colOff>28575</xdr:colOff>
      <xdr:row>91</xdr:row>
      <xdr:rowOff>47625</xdr:rowOff>
    </xdr:to>
    <xdr:sp macro="" textlink="">
      <xdr:nvSpPr>
        <xdr:cNvPr id="26" name="角丸四角形 36">
          <a:extLst>
            <a:ext uri="{FF2B5EF4-FFF2-40B4-BE49-F238E27FC236}">
              <a16:creationId xmlns:a16="http://schemas.microsoft.com/office/drawing/2014/main" id="{00000000-0008-0000-0C00-00001A000000}"/>
            </a:ext>
          </a:extLst>
        </xdr:cNvPr>
        <xdr:cNvSpPr/>
      </xdr:nvSpPr>
      <xdr:spPr>
        <a:xfrm>
          <a:off x="228599" y="9763125"/>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❹</a:t>
          </a:r>
        </a:p>
      </xdr:txBody>
    </xdr:sp>
    <xdr:clientData/>
  </xdr:twoCellAnchor>
  <xdr:twoCellAnchor>
    <xdr:from>
      <xdr:col>7</xdr:col>
      <xdr:colOff>28575</xdr:colOff>
      <xdr:row>88</xdr:row>
      <xdr:rowOff>28575</xdr:rowOff>
    </xdr:from>
    <xdr:to>
      <xdr:col>79</xdr:col>
      <xdr:colOff>47625</xdr:colOff>
      <xdr:row>91</xdr:row>
      <xdr:rowOff>38250</xdr:rowOff>
    </xdr:to>
    <xdr:sp macro="" textlink="">
      <xdr:nvSpPr>
        <xdr:cNvPr id="27" name="角丸四角形 37">
          <a:extLst>
            <a:ext uri="{FF2B5EF4-FFF2-40B4-BE49-F238E27FC236}">
              <a16:creationId xmlns:a16="http://schemas.microsoft.com/office/drawing/2014/main" id="{00000000-0008-0000-0C00-00001B000000}"/>
            </a:ext>
          </a:extLst>
        </xdr:cNvPr>
        <xdr:cNvSpPr/>
      </xdr:nvSpPr>
      <xdr:spPr>
        <a:xfrm>
          <a:off x="600075" y="9801225"/>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給与の種類について、該当する種類を選んでください。</a:t>
          </a:r>
        </a:p>
      </xdr:txBody>
    </xdr:sp>
    <xdr:clientData/>
  </xdr:twoCellAnchor>
  <xdr:twoCellAnchor>
    <xdr:from>
      <xdr:col>51</xdr:col>
      <xdr:colOff>19050</xdr:colOff>
      <xdr:row>47</xdr:row>
      <xdr:rowOff>85725</xdr:rowOff>
    </xdr:from>
    <xdr:to>
      <xdr:col>55</xdr:col>
      <xdr:colOff>9525</xdr:colOff>
      <xdr:row>51</xdr:row>
      <xdr:rowOff>95250</xdr:rowOff>
    </xdr:to>
    <xdr:sp macro="" textlink="">
      <xdr:nvSpPr>
        <xdr:cNvPr id="28" name="角丸四角形 39">
          <a:extLst>
            <a:ext uri="{FF2B5EF4-FFF2-40B4-BE49-F238E27FC236}">
              <a16:creationId xmlns:a16="http://schemas.microsoft.com/office/drawing/2014/main" id="{00000000-0008-0000-0C00-00001C000000}"/>
            </a:ext>
          </a:extLst>
        </xdr:cNvPr>
        <xdr:cNvSpPr/>
      </xdr:nvSpPr>
      <xdr:spPr>
        <a:xfrm>
          <a:off x="4781550" y="546735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❸</a:t>
          </a:r>
        </a:p>
      </xdr:txBody>
    </xdr:sp>
    <xdr:clientData/>
  </xdr:twoCellAnchor>
  <xdr:twoCellAnchor>
    <xdr:from>
      <xdr:col>7</xdr:col>
      <xdr:colOff>38100</xdr:colOff>
      <xdr:row>91</xdr:row>
      <xdr:rowOff>38100</xdr:rowOff>
    </xdr:from>
    <xdr:to>
      <xdr:col>79</xdr:col>
      <xdr:colOff>57150</xdr:colOff>
      <xdr:row>94</xdr:row>
      <xdr:rowOff>47775</xdr:rowOff>
    </xdr:to>
    <xdr:sp macro="" textlink="">
      <xdr:nvSpPr>
        <xdr:cNvPr id="29" name="角丸四角形 40">
          <a:extLst>
            <a:ext uri="{FF2B5EF4-FFF2-40B4-BE49-F238E27FC236}">
              <a16:creationId xmlns:a16="http://schemas.microsoft.com/office/drawing/2014/main" id="{00000000-0008-0000-0C00-00001D000000}"/>
            </a:ext>
          </a:extLst>
        </xdr:cNvPr>
        <xdr:cNvSpPr/>
      </xdr:nvSpPr>
      <xdr:spPr>
        <a:xfrm>
          <a:off x="609600" y="10125075"/>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賃金計算の締日及び支払日をご記入ください。</a:t>
          </a:r>
        </a:p>
      </xdr:txBody>
    </xdr:sp>
    <xdr:clientData/>
  </xdr:twoCellAnchor>
  <xdr:twoCellAnchor>
    <xdr:from>
      <xdr:col>3</xdr:col>
      <xdr:colOff>38099</xdr:colOff>
      <xdr:row>91</xdr:row>
      <xdr:rowOff>0</xdr:rowOff>
    </xdr:from>
    <xdr:to>
      <xdr:col>7</xdr:col>
      <xdr:colOff>28575</xdr:colOff>
      <xdr:row>94</xdr:row>
      <xdr:rowOff>57150</xdr:rowOff>
    </xdr:to>
    <xdr:sp macro="" textlink="">
      <xdr:nvSpPr>
        <xdr:cNvPr id="30" name="角丸四角形 41">
          <a:extLst>
            <a:ext uri="{FF2B5EF4-FFF2-40B4-BE49-F238E27FC236}">
              <a16:creationId xmlns:a16="http://schemas.microsoft.com/office/drawing/2014/main" id="{00000000-0008-0000-0C00-00001E000000}"/>
            </a:ext>
          </a:extLst>
        </xdr:cNvPr>
        <xdr:cNvSpPr/>
      </xdr:nvSpPr>
      <xdr:spPr>
        <a:xfrm>
          <a:off x="228599" y="10086975"/>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❺</a:t>
          </a:r>
        </a:p>
      </xdr:txBody>
    </xdr:sp>
    <xdr:clientData/>
  </xdr:twoCellAnchor>
  <xdr:twoCellAnchor>
    <xdr:from>
      <xdr:col>3</xdr:col>
      <xdr:colOff>38099</xdr:colOff>
      <xdr:row>94</xdr:row>
      <xdr:rowOff>0</xdr:rowOff>
    </xdr:from>
    <xdr:to>
      <xdr:col>7</xdr:col>
      <xdr:colOff>28575</xdr:colOff>
      <xdr:row>97</xdr:row>
      <xdr:rowOff>57150</xdr:rowOff>
    </xdr:to>
    <xdr:sp macro="" textlink="">
      <xdr:nvSpPr>
        <xdr:cNvPr id="31" name="角丸四角形 42">
          <a:extLst>
            <a:ext uri="{FF2B5EF4-FFF2-40B4-BE49-F238E27FC236}">
              <a16:creationId xmlns:a16="http://schemas.microsoft.com/office/drawing/2014/main" id="{00000000-0008-0000-0C00-00001F000000}"/>
            </a:ext>
          </a:extLst>
        </xdr:cNvPr>
        <xdr:cNvSpPr/>
      </xdr:nvSpPr>
      <xdr:spPr>
        <a:xfrm>
          <a:off x="228599" y="10401300"/>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❻</a:t>
          </a:r>
        </a:p>
      </xdr:txBody>
    </xdr:sp>
    <xdr:clientData/>
  </xdr:twoCellAnchor>
  <xdr:twoCellAnchor>
    <xdr:from>
      <xdr:col>7</xdr:col>
      <xdr:colOff>28575</xdr:colOff>
      <xdr:row>93</xdr:row>
      <xdr:rowOff>95250</xdr:rowOff>
    </xdr:from>
    <xdr:to>
      <xdr:col>79</xdr:col>
      <xdr:colOff>47625</xdr:colOff>
      <xdr:row>100</xdr:row>
      <xdr:rowOff>9525</xdr:rowOff>
    </xdr:to>
    <xdr:sp macro="" textlink="">
      <xdr:nvSpPr>
        <xdr:cNvPr id="32" name="角丸四角形 43">
          <a:extLst>
            <a:ext uri="{FF2B5EF4-FFF2-40B4-BE49-F238E27FC236}">
              <a16:creationId xmlns:a16="http://schemas.microsoft.com/office/drawing/2014/main" id="{00000000-0008-0000-0C00-000020000000}"/>
            </a:ext>
          </a:extLst>
        </xdr:cNvPr>
        <xdr:cNvSpPr/>
      </xdr:nvSpPr>
      <xdr:spPr>
        <a:xfrm>
          <a:off x="600075" y="10391775"/>
          <a:ext cx="6877050" cy="647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7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❸で「はい」とした場合、賃金計算期間における基本給や各種手当などの支給状況をご記入ください。</a:t>
          </a:r>
          <a:endParaRPr kumimoji="1" lang="en-US" altLang="ja-JP" sz="1000" b="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また、賃金の支給状況がわかるよう、賃金計算方法や欠勤控除計算方法などをご記入ください。</a:t>
          </a:r>
          <a:endParaRPr kumimoji="1" lang="en-US" altLang="ja-JP" sz="10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17</xdr:col>
      <xdr:colOff>0</xdr:colOff>
      <xdr:row>50</xdr:row>
      <xdr:rowOff>38100</xdr:rowOff>
    </xdr:from>
    <xdr:to>
      <xdr:col>18</xdr:col>
      <xdr:colOff>66675</xdr:colOff>
      <xdr:row>51</xdr:row>
      <xdr:rowOff>76200</xdr:rowOff>
    </xdr:to>
    <xdr:sp macro="" textlink="">
      <xdr:nvSpPr>
        <xdr:cNvPr id="33" name="楕円 32">
          <a:extLst>
            <a:ext uri="{FF2B5EF4-FFF2-40B4-BE49-F238E27FC236}">
              <a16:creationId xmlns:a16="http://schemas.microsoft.com/office/drawing/2014/main" id="{00000000-0008-0000-0C00-000021000000}"/>
            </a:ext>
          </a:extLst>
        </xdr:cNvPr>
        <xdr:cNvSpPr/>
      </xdr:nvSpPr>
      <xdr:spPr>
        <a:xfrm>
          <a:off x="1524000" y="5667375"/>
          <a:ext cx="161925"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52</xdr:row>
      <xdr:rowOff>38100</xdr:rowOff>
    </xdr:from>
    <xdr:to>
      <xdr:col>18</xdr:col>
      <xdr:colOff>66675</xdr:colOff>
      <xdr:row>53</xdr:row>
      <xdr:rowOff>76200</xdr:rowOff>
    </xdr:to>
    <xdr:sp macro="" textlink="">
      <xdr:nvSpPr>
        <xdr:cNvPr id="34" name="楕円 33">
          <a:extLst>
            <a:ext uri="{FF2B5EF4-FFF2-40B4-BE49-F238E27FC236}">
              <a16:creationId xmlns:a16="http://schemas.microsoft.com/office/drawing/2014/main" id="{00000000-0008-0000-0C00-000022000000}"/>
            </a:ext>
          </a:extLst>
        </xdr:cNvPr>
        <xdr:cNvSpPr/>
      </xdr:nvSpPr>
      <xdr:spPr>
        <a:xfrm>
          <a:off x="1524000" y="5895975"/>
          <a:ext cx="161925"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85725</xdr:colOff>
      <xdr:row>6</xdr:row>
      <xdr:rowOff>0</xdr:rowOff>
    </xdr:from>
    <xdr:to>
      <xdr:col>76</xdr:col>
      <xdr:colOff>93225</xdr:colOff>
      <xdr:row>71</xdr:row>
      <xdr:rowOff>95250</xdr:rowOff>
    </xdr:to>
    <xdr:sp macro="" textlink="">
      <xdr:nvSpPr>
        <xdr:cNvPr id="2" name="角丸四角形 13">
          <a:extLst>
            <a:ext uri="{FF2B5EF4-FFF2-40B4-BE49-F238E27FC236}">
              <a16:creationId xmlns:a16="http://schemas.microsoft.com/office/drawing/2014/main" id="{00000000-0008-0000-0D00-000002000000}"/>
            </a:ext>
          </a:extLst>
        </xdr:cNvPr>
        <xdr:cNvSpPr/>
      </xdr:nvSpPr>
      <xdr:spPr>
        <a:xfrm>
          <a:off x="180975" y="619125"/>
          <a:ext cx="7056000" cy="9334500"/>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51</xdr:row>
      <xdr:rowOff>0</xdr:rowOff>
    </xdr:from>
    <xdr:to>
      <xdr:col>77</xdr:col>
      <xdr:colOff>7500</xdr:colOff>
      <xdr:row>82</xdr:row>
      <xdr:rowOff>0</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190500" y="5343525"/>
          <a:ext cx="7056000" cy="29622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38</xdr:row>
      <xdr:rowOff>0</xdr:rowOff>
    </xdr:from>
    <xdr:to>
      <xdr:col>77</xdr:col>
      <xdr:colOff>8025</xdr:colOff>
      <xdr:row>49</xdr:row>
      <xdr:rowOff>5925</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190500" y="398145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103</xdr:row>
      <xdr:rowOff>0</xdr:rowOff>
    </xdr:from>
    <xdr:to>
      <xdr:col>58</xdr:col>
      <xdr:colOff>19050</xdr:colOff>
      <xdr:row>106</xdr:row>
      <xdr:rowOff>0</xdr:rowOff>
    </xdr:to>
    <xdr:sp macro="" textlink="">
      <xdr:nvSpPr>
        <xdr:cNvPr id="10" name="角丸四角形 9">
          <a:extLst>
            <a:ext uri="{FF2B5EF4-FFF2-40B4-BE49-F238E27FC236}">
              <a16:creationId xmlns:a16="http://schemas.microsoft.com/office/drawing/2014/main" id="{00000000-0008-0000-0E00-00000A000000}"/>
            </a:ext>
          </a:extLst>
        </xdr:cNvPr>
        <xdr:cNvSpPr/>
      </xdr:nvSpPr>
      <xdr:spPr>
        <a:xfrm>
          <a:off x="190500" y="1034415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2</xdr:col>
      <xdr:colOff>0</xdr:colOff>
      <xdr:row>82</xdr:row>
      <xdr:rowOff>0</xdr:rowOff>
    </xdr:from>
    <xdr:to>
      <xdr:col>59</xdr:col>
      <xdr:colOff>9525</xdr:colOff>
      <xdr:row>86</xdr:row>
      <xdr:rowOff>28575</xdr:rowOff>
    </xdr:to>
    <xdr:sp macro="" textlink="">
      <xdr:nvSpPr>
        <xdr:cNvPr id="23" name="角丸四角形 22">
          <a:extLst>
            <a:ext uri="{FF2B5EF4-FFF2-40B4-BE49-F238E27FC236}">
              <a16:creationId xmlns:a16="http://schemas.microsoft.com/office/drawing/2014/main" id="{00000000-0008-0000-0E00-000017000000}"/>
            </a:ext>
          </a:extLst>
        </xdr:cNvPr>
        <xdr:cNvSpPr/>
      </xdr:nvSpPr>
      <xdr:spPr>
        <a:xfrm>
          <a:off x="95250" y="8305800"/>
          <a:ext cx="5438775" cy="447675"/>
        </a:xfrm>
        <a:prstGeom prst="roundRect">
          <a:avLst>
            <a:gd name="adj" fmla="val 0"/>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ysClr val="windowText" lastClr="000000"/>
              </a:solidFill>
              <a:latin typeface="メイリオ" panose="020B0604030504040204" pitchFamily="50" charset="-128"/>
              <a:ea typeface="メイリオ" panose="020B0604030504040204" pitchFamily="50" charset="-128"/>
            </a:rPr>
            <a:t>注：この申請書は</a:t>
          </a:r>
          <a:r>
            <a:rPr kumimoji="1" lang="ja-JP" altLang="en-US" sz="750" b="1" u="sng">
              <a:solidFill>
                <a:sysClr val="windowText" lastClr="000000"/>
              </a:solidFill>
              <a:latin typeface="メイリオ" panose="020B0604030504040204" pitchFamily="50" charset="-128"/>
              <a:ea typeface="メイリオ" panose="020B0604030504040204" pitchFamily="50" charset="-128"/>
            </a:rPr>
            <a:t>２枚１セット</a:t>
          </a:r>
          <a:r>
            <a:rPr kumimoji="1" lang="ja-JP" altLang="en-US" sz="750" b="1">
              <a:solidFill>
                <a:sysClr val="windowText" lastClr="000000"/>
              </a:solidFill>
              <a:latin typeface="メイリオ" panose="020B0604030504040204" pitchFamily="50" charset="-128"/>
              <a:ea typeface="メイリオ" panose="020B0604030504040204" pitchFamily="50" charset="-128"/>
            </a:rPr>
            <a:t>です。２枚目の「事業主／医師・助産師記入用」も必ずご提出ください。</a:t>
          </a:r>
          <a:endParaRPr kumimoji="1" lang="en-US" altLang="ja-JP" sz="7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8" name="角丸四角形 2">
          <a:extLst>
            <a:ext uri="{FF2B5EF4-FFF2-40B4-BE49-F238E27FC236}">
              <a16:creationId xmlns:a16="http://schemas.microsoft.com/office/drawing/2014/main" id="{00000000-0008-0000-0E00-000008000000}"/>
            </a:ext>
          </a:extLst>
        </xdr:cNvPr>
        <xdr:cNvSpPr/>
      </xdr:nvSpPr>
      <xdr:spPr>
        <a:xfrm>
          <a:off x="190500" y="828674"/>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23</xdr:row>
      <xdr:rowOff>95250</xdr:rowOff>
    </xdr:from>
    <xdr:to>
      <xdr:col>77</xdr:col>
      <xdr:colOff>7500</xdr:colOff>
      <xdr:row>36</xdr:row>
      <xdr:rowOff>2700</xdr:rowOff>
    </xdr:to>
    <xdr:sp macro="" textlink="">
      <xdr:nvSpPr>
        <xdr:cNvPr id="9" name="角丸四角形 3">
          <a:extLst>
            <a:ext uri="{FF2B5EF4-FFF2-40B4-BE49-F238E27FC236}">
              <a16:creationId xmlns:a16="http://schemas.microsoft.com/office/drawing/2014/main" id="{00000000-0008-0000-0E00-000009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5</xdr:row>
      <xdr:rowOff>1</xdr:rowOff>
    </xdr:from>
    <xdr:to>
      <xdr:col>77</xdr:col>
      <xdr:colOff>7500</xdr:colOff>
      <xdr:row>36</xdr:row>
      <xdr:rowOff>1</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90500" y="552451"/>
          <a:ext cx="7056000" cy="35718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66675</xdr:rowOff>
    </xdr:from>
    <xdr:to>
      <xdr:col>76</xdr:col>
      <xdr:colOff>93225</xdr:colOff>
      <xdr:row>66</xdr:row>
      <xdr:rowOff>0</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80975" y="4838700"/>
          <a:ext cx="7056000" cy="2028825"/>
        </a:xfrm>
        <a:prstGeom prst="roundRect">
          <a:avLst>
            <a:gd name="adj" fmla="val 549"/>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36</xdr:row>
      <xdr:rowOff>76200</xdr:rowOff>
    </xdr:from>
    <xdr:to>
      <xdr:col>16</xdr:col>
      <xdr:colOff>85724</xdr:colOff>
      <xdr:row>38</xdr:row>
      <xdr:rowOff>60450</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190500" y="4267200"/>
          <a:ext cx="1323974" cy="270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twoCellAnchor>
    <xdr:from>
      <xdr:col>16</xdr:col>
      <xdr:colOff>66676</xdr:colOff>
      <xdr:row>36</xdr:row>
      <xdr:rowOff>66676</xdr:rowOff>
    </xdr:from>
    <xdr:to>
      <xdr:col>56</xdr:col>
      <xdr:colOff>9526</xdr:colOff>
      <xdr:row>38</xdr:row>
      <xdr:rowOff>66676</xdr:rowOff>
    </xdr:to>
    <xdr:sp macro="" textlink="">
      <xdr:nvSpPr>
        <xdr:cNvPr id="11" name="角丸四角形 10">
          <a:extLst>
            <a:ext uri="{FF2B5EF4-FFF2-40B4-BE49-F238E27FC236}">
              <a16:creationId xmlns:a16="http://schemas.microsoft.com/office/drawing/2014/main" id="{00000000-0008-0000-0F00-00000B000000}"/>
            </a:ext>
          </a:extLst>
        </xdr:cNvPr>
        <xdr:cNvSpPr/>
      </xdr:nvSpPr>
      <xdr:spPr>
        <a:xfrm>
          <a:off x="1495426" y="4257676"/>
          <a:ext cx="3752850" cy="28575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申請期間中の「賃金台帳」と「出勤簿」の写しを必ず添付してください。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48</xdr:row>
      <xdr:rowOff>0</xdr:rowOff>
    </xdr:from>
    <xdr:to>
      <xdr:col>77</xdr:col>
      <xdr:colOff>7500</xdr:colOff>
      <xdr:row>81</xdr:row>
      <xdr:rowOff>0</xdr:rowOff>
    </xdr:to>
    <xdr:sp macro="" textlink="">
      <xdr:nvSpPr>
        <xdr:cNvPr id="4" name="角丸四角形 4">
          <a:extLst>
            <a:ext uri="{FF2B5EF4-FFF2-40B4-BE49-F238E27FC236}">
              <a16:creationId xmlns:a16="http://schemas.microsoft.com/office/drawing/2014/main" id="{00000000-0008-0000-1000-000004000000}"/>
            </a:ext>
          </a:extLst>
        </xdr:cNvPr>
        <xdr:cNvSpPr/>
      </xdr:nvSpPr>
      <xdr:spPr>
        <a:xfrm>
          <a:off x="190500" y="5029200"/>
          <a:ext cx="7056000" cy="2200275"/>
        </a:xfrm>
        <a:prstGeom prst="roundRect">
          <a:avLst>
            <a:gd name="adj" fmla="val 1526"/>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5" name="角丸四角形 5">
          <a:extLst>
            <a:ext uri="{FF2B5EF4-FFF2-40B4-BE49-F238E27FC236}">
              <a16:creationId xmlns:a16="http://schemas.microsoft.com/office/drawing/2014/main" id="{00000000-0008-0000-1000-000005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113</xdr:row>
      <xdr:rowOff>0</xdr:rowOff>
    </xdr:from>
    <xdr:to>
      <xdr:col>58</xdr:col>
      <xdr:colOff>19050</xdr:colOff>
      <xdr:row>116</xdr:row>
      <xdr:rowOff>0</xdr:rowOff>
    </xdr:to>
    <xdr:sp macro="" textlink="">
      <xdr:nvSpPr>
        <xdr:cNvPr id="9" name="角丸四角形 9">
          <a:extLst>
            <a:ext uri="{FF2B5EF4-FFF2-40B4-BE49-F238E27FC236}">
              <a16:creationId xmlns:a16="http://schemas.microsoft.com/office/drawing/2014/main" id="{00000000-0008-0000-1000-000009000000}"/>
            </a:ext>
          </a:extLst>
        </xdr:cNvPr>
        <xdr:cNvSpPr/>
      </xdr:nvSpPr>
      <xdr:spPr>
        <a:xfrm>
          <a:off x="190500" y="1045845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2</xdr:col>
      <xdr:colOff>0</xdr:colOff>
      <xdr:row>102</xdr:row>
      <xdr:rowOff>57150</xdr:rowOff>
    </xdr:from>
    <xdr:to>
      <xdr:col>77</xdr:col>
      <xdr:colOff>0</xdr:colOff>
      <xdr:row>104</xdr:row>
      <xdr:rowOff>28575</xdr:rowOff>
    </xdr:to>
    <xdr:sp macro="" textlink="">
      <xdr:nvSpPr>
        <xdr:cNvPr id="11" name="角丸四角形 22">
          <a:extLst>
            <a:ext uri="{FF2B5EF4-FFF2-40B4-BE49-F238E27FC236}">
              <a16:creationId xmlns:a16="http://schemas.microsoft.com/office/drawing/2014/main" id="{00000000-0008-0000-1000-00000B000000}"/>
            </a:ext>
          </a:extLst>
        </xdr:cNvPr>
        <xdr:cNvSpPr/>
      </xdr:nvSpPr>
      <xdr:spPr>
        <a:xfrm>
          <a:off x="95250" y="9629775"/>
          <a:ext cx="7143750" cy="180975"/>
        </a:xfrm>
        <a:prstGeom prst="roundRect">
          <a:avLst>
            <a:gd name="adj" fmla="val 0"/>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0" bIns="0" rtlCol="0" anchor="ctr"/>
        <a:lstStyle/>
        <a:p>
          <a:pPr algn="l">
            <a:lnSpc>
              <a:spcPts val="800"/>
            </a:lnSpc>
          </a:pPr>
          <a:r>
            <a:rPr kumimoji="1" lang="ja-JP" altLang="en-US" sz="750" b="1">
              <a:solidFill>
                <a:sysClr val="windowText" lastClr="000000"/>
              </a:solidFill>
              <a:latin typeface="メイリオ" panose="020B0604030504040204" pitchFamily="50" charset="-128"/>
              <a:ea typeface="メイリオ" panose="020B0604030504040204" pitchFamily="50" charset="-128"/>
            </a:rPr>
            <a:t>注：この申請書は</a:t>
          </a:r>
          <a:r>
            <a:rPr kumimoji="1" lang="ja-JP" altLang="en-US" sz="750" b="1" u="sng">
              <a:solidFill>
                <a:sysClr val="windowText" lastClr="000000"/>
              </a:solidFill>
              <a:latin typeface="メイリオ" panose="020B0604030504040204" pitchFamily="50" charset="-128"/>
              <a:ea typeface="メイリオ" panose="020B0604030504040204" pitchFamily="50" charset="-128"/>
            </a:rPr>
            <a:t>２枚１セット</a:t>
          </a:r>
          <a:r>
            <a:rPr kumimoji="1" lang="ja-JP" altLang="en-US" sz="750" b="1">
              <a:solidFill>
                <a:sysClr val="windowText" lastClr="000000"/>
              </a:solidFill>
              <a:latin typeface="メイリオ" panose="020B0604030504040204" pitchFamily="50" charset="-128"/>
              <a:ea typeface="メイリオ" panose="020B0604030504040204" pitchFamily="50" charset="-128"/>
            </a:rPr>
            <a:t>です。２枚目の「事業主記入用」も必ずご提出ください。</a:t>
          </a:r>
          <a:endParaRPr kumimoji="1" lang="en-US" altLang="ja-JP" sz="7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85725</xdr:colOff>
      <xdr:row>82</xdr:row>
      <xdr:rowOff>0</xdr:rowOff>
    </xdr:from>
    <xdr:to>
      <xdr:col>76</xdr:col>
      <xdr:colOff>93225</xdr:colOff>
      <xdr:row>102</xdr:row>
      <xdr:rowOff>0</xdr:rowOff>
    </xdr:to>
    <xdr:sp macro="" textlink="">
      <xdr:nvSpPr>
        <xdr:cNvPr id="15" name="角丸四角形 3">
          <a:extLst>
            <a:ext uri="{FF2B5EF4-FFF2-40B4-BE49-F238E27FC236}">
              <a16:creationId xmlns:a16="http://schemas.microsoft.com/office/drawing/2014/main" id="{00000000-0008-0000-1000-00000F000000}"/>
            </a:ext>
          </a:extLst>
        </xdr:cNvPr>
        <xdr:cNvSpPr/>
      </xdr:nvSpPr>
      <xdr:spPr>
        <a:xfrm>
          <a:off x="180975" y="7400925"/>
          <a:ext cx="7056000" cy="2171700"/>
        </a:xfrm>
        <a:prstGeom prst="roundRect">
          <a:avLst>
            <a:gd name="adj" fmla="val 17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10" name="角丸四角形 2">
          <a:extLst>
            <a:ext uri="{FF2B5EF4-FFF2-40B4-BE49-F238E27FC236}">
              <a16:creationId xmlns:a16="http://schemas.microsoft.com/office/drawing/2014/main" id="{00000000-0008-0000-1000-00000A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12" name="角丸四角形 3">
          <a:extLst>
            <a:ext uri="{FF2B5EF4-FFF2-40B4-BE49-F238E27FC236}">
              <a16:creationId xmlns:a16="http://schemas.microsoft.com/office/drawing/2014/main" id="{00000000-0008-0000-1000-00000C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6</xdr:row>
      <xdr:rowOff>1</xdr:rowOff>
    </xdr:from>
    <xdr:to>
      <xdr:col>77</xdr:col>
      <xdr:colOff>7500</xdr:colOff>
      <xdr:row>37</xdr:row>
      <xdr:rowOff>1</xdr:rowOff>
    </xdr:to>
    <xdr:sp macro="" textlink="">
      <xdr:nvSpPr>
        <xdr:cNvPr id="2" name="角丸四角形 10">
          <a:extLst>
            <a:ext uri="{FF2B5EF4-FFF2-40B4-BE49-F238E27FC236}">
              <a16:creationId xmlns:a16="http://schemas.microsoft.com/office/drawing/2014/main" id="{00000000-0008-0000-1100-000002000000}"/>
            </a:ext>
          </a:extLst>
        </xdr:cNvPr>
        <xdr:cNvSpPr/>
      </xdr:nvSpPr>
      <xdr:spPr>
        <a:xfrm>
          <a:off x="190500" y="619126"/>
          <a:ext cx="7056000" cy="33432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37</xdr:row>
      <xdr:rowOff>57150</xdr:rowOff>
    </xdr:from>
    <xdr:to>
      <xdr:col>79</xdr:col>
      <xdr:colOff>28575</xdr:colOff>
      <xdr:row>39</xdr:row>
      <xdr:rowOff>66676</xdr:rowOff>
    </xdr:to>
    <xdr:sp macro="" textlink="">
      <xdr:nvSpPr>
        <xdr:cNvPr id="4" name="角丸四角形 5">
          <a:extLst>
            <a:ext uri="{FF2B5EF4-FFF2-40B4-BE49-F238E27FC236}">
              <a16:creationId xmlns:a16="http://schemas.microsoft.com/office/drawing/2014/main" id="{00000000-0008-0000-1100-000004000000}"/>
            </a:ext>
          </a:extLst>
        </xdr:cNvPr>
        <xdr:cNvSpPr/>
      </xdr:nvSpPr>
      <xdr:spPr>
        <a:xfrm>
          <a:off x="1514475" y="4019550"/>
          <a:ext cx="5943600" cy="21907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100"/>
            </a:lnSpc>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申請期間中の「賃金台帳」と「出勤簿」の写しを必ず添付してください。</a:t>
          </a:r>
        </a:p>
      </xdr:txBody>
    </xdr:sp>
    <xdr:clientData/>
  </xdr:twoCellAnchor>
  <xdr:twoCellAnchor>
    <xdr:from>
      <xdr:col>3</xdr:col>
      <xdr:colOff>2</xdr:colOff>
      <xdr:row>37</xdr:row>
      <xdr:rowOff>76200</xdr:rowOff>
    </xdr:from>
    <xdr:to>
      <xdr:col>16</xdr:col>
      <xdr:colOff>85726</xdr:colOff>
      <xdr:row>40</xdr:row>
      <xdr:rowOff>31875</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90502" y="4038600"/>
          <a:ext cx="1323974" cy="270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twoCellAnchor>
    <xdr:from>
      <xdr:col>2</xdr:col>
      <xdr:colOff>95248</xdr:colOff>
      <xdr:row>78</xdr:row>
      <xdr:rowOff>0</xdr:rowOff>
    </xdr:from>
    <xdr:to>
      <xdr:col>77</xdr:col>
      <xdr:colOff>28574</xdr:colOff>
      <xdr:row>99</xdr:row>
      <xdr:rowOff>103725</xdr:rowOff>
    </xdr:to>
    <xdr:sp macro="" textlink="">
      <xdr:nvSpPr>
        <xdr:cNvPr id="6" name="角丸四角形 44">
          <a:extLst>
            <a:ext uri="{FF2B5EF4-FFF2-40B4-BE49-F238E27FC236}">
              <a16:creationId xmlns:a16="http://schemas.microsoft.com/office/drawing/2014/main" id="{00000000-0008-0000-1100-000006000000}"/>
            </a:ext>
          </a:extLst>
        </xdr:cNvPr>
        <xdr:cNvSpPr/>
      </xdr:nvSpPr>
      <xdr:spPr>
        <a:xfrm>
          <a:off x="190498" y="8724900"/>
          <a:ext cx="7077076" cy="2304000"/>
        </a:xfrm>
        <a:prstGeom prst="roundRect">
          <a:avLst>
            <a:gd name="adj" fmla="val 1735"/>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0</xdr:colOff>
      <xdr:row>46</xdr:row>
      <xdr:rowOff>1</xdr:rowOff>
    </xdr:from>
    <xdr:to>
      <xdr:col>77</xdr:col>
      <xdr:colOff>0</xdr:colOff>
      <xdr:row>77</xdr:row>
      <xdr:rowOff>1</xdr:rowOff>
    </xdr:to>
    <xdr:sp macro="" textlink="">
      <xdr:nvSpPr>
        <xdr:cNvPr id="7" name="角丸四角形 1">
          <a:extLst>
            <a:ext uri="{FF2B5EF4-FFF2-40B4-BE49-F238E27FC236}">
              <a16:creationId xmlns:a16="http://schemas.microsoft.com/office/drawing/2014/main" id="{00000000-0008-0000-1100-000007000000}"/>
            </a:ext>
          </a:extLst>
        </xdr:cNvPr>
        <xdr:cNvSpPr/>
      </xdr:nvSpPr>
      <xdr:spPr>
        <a:xfrm>
          <a:off x="190500" y="5276851"/>
          <a:ext cx="7048500" cy="3343275"/>
        </a:xfrm>
        <a:prstGeom prst="roundRect">
          <a:avLst>
            <a:gd name="adj" fmla="val 72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41</xdr:row>
      <xdr:rowOff>466725</xdr:rowOff>
    </xdr:from>
    <xdr:to>
      <xdr:col>77</xdr:col>
      <xdr:colOff>76200</xdr:colOff>
      <xdr:row>45</xdr:row>
      <xdr:rowOff>19050</xdr:rowOff>
    </xdr:to>
    <xdr:sp macro="" textlink="">
      <xdr:nvSpPr>
        <xdr:cNvPr id="9" name="角丸四角形 5">
          <a:extLst>
            <a:ext uri="{FF2B5EF4-FFF2-40B4-BE49-F238E27FC236}">
              <a16:creationId xmlns:a16="http://schemas.microsoft.com/office/drawing/2014/main" id="{00000000-0008-0000-1100-000009000000}"/>
            </a:ext>
          </a:extLst>
        </xdr:cNvPr>
        <xdr:cNvSpPr/>
      </xdr:nvSpPr>
      <xdr:spPr>
        <a:xfrm>
          <a:off x="209550" y="4848225"/>
          <a:ext cx="7105650" cy="32385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53</xdr:col>
      <xdr:colOff>66675</xdr:colOff>
      <xdr:row>51</xdr:row>
      <xdr:rowOff>85725</xdr:rowOff>
    </xdr:from>
    <xdr:to>
      <xdr:col>58</xdr:col>
      <xdr:colOff>19050</xdr:colOff>
      <xdr:row>54</xdr:row>
      <xdr:rowOff>28575</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5019675" y="5829300"/>
          <a:ext cx="428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22</xdr:col>
      <xdr:colOff>38100</xdr:colOff>
      <xdr:row>53</xdr:row>
      <xdr:rowOff>85725</xdr:rowOff>
    </xdr:from>
    <xdr:to>
      <xdr:col>26</xdr:col>
      <xdr:colOff>85725</xdr:colOff>
      <xdr:row>57</xdr:row>
      <xdr:rowOff>9525</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2038350" y="6057900"/>
          <a:ext cx="428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65</xdr:col>
      <xdr:colOff>57150</xdr:colOff>
      <xdr:row>53</xdr:row>
      <xdr:rowOff>95250</xdr:rowOff>
    </xdr:from>
    <xdr:to>
      <xdr:col>70</xdr:col>
      <xdr:colOff>9525</xdr:colOff>
      <xdr:row>57</xdr:row>
      <xdr:rowOff>19050</xdr:rowOff>
    </xdr:to>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6153150" y="6067425"/>
          <a:ext cx="428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4</xdr:col>
      <xdr:colOff>66675</xdr:colOff>
      <xdr:row>47</xdr:row>
      <xdr:rowOff>57150</xdr:rowOff>
    </xdr:from>
    <xdr:to>
      <xdr:col>8</xdr:col>
      <xdr:colOff>57150</xdr:colOff>
      <xdr:row>51</xdr:row>
      <xdr:rowOff>66675</xdr:rowOff>
    </xdr:to>
    <xdr:sp macro="" textlink="">
      <xdr:nvSpPr>
        <xdr:cNvPr id="15" name="角丸四角形 18">
          <a:extLst>
            <a:ext uri="{FF2B5EF4-FFF2-40B4-BE49-F238E27FC236}">
              <a16:creationId xmlns:a16="http://schemas.microsoft.com/office/drawing/2014/main" id="{00000000-0008-0000-1100-00000F000000}"/>
            </a:ext>
          </a:extLst>
        </xdr:cNvPr>
        <xdr:cNvSpPr/>
      </xdr:nvSpPr>
      <xdr:spPr>
        <a:xfrm>
          <a:off x="352425" y="5438775"/>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❶</a:t>
          </a:r>
        </a:p>
      </xdr:txBody>
    </xdr:sp>
    <xdr:clientData/>
  </xdr:twoCellAnchor>
  <xdr:twoCellAnchor>
    <xdr:from>
      <xdr:col>7</xdr:col>
      <xdr:colOff>38100</xdr:colOff>
      <xdr:row>79</xdr:row>
      <xdr:rowOff>19050</xdr:rowOff>
    </xdr:from>
    <xdr:to>
      <xdr:col>79</xdr:col>
      <xdr:colOff>57150</xdr:colOff>
      <xdr:row>82</xdr:row>
      <xdr:rowOff>28725</xdr:rowOff>
    </xdr:to>
    <xdr:sp macro="" textlink="">
      <xdr:nvSpPr>
        <xdr:cNvPr id="16" name="角丸四角形 19">
          <a:extLst>
            <a:ext uri="{FF2B5EF4-FFF2-40B4-BE49-F238E27FC236}">
              <a16:creationId xmlns:a16="http://schemas.microsoft.com/office/drawing/2014/main" id="{00000000-0008-0000-1100-000010000000}"/>
            </a:ext>
          </a:extLst>
        </xdr:cNvPr>
        <xdr:cNvSpPr/>
      </xdr:nvSpPr>
      <xdr:spPr>
        <a:xfrm>
          <a:off x="609600" y="8848725"/>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被保険者が出産のため休んだ期間をご記入ください。（被保険者の申請期間）</a:t>
          </a:r>
        </a:p>
      </xdr:txBody>
    </xdr:sp>
    <xdr:clientData/>
  </xdr:twoCellAnchor>
  <xdr:twoCellAnchor>
    <xdr:from>
      <xdr:col>3</xdr:col>
      <xdr:colOff>38099</xdr:colOff>
      <xdr:row>78</xdr:row>
      <xdr:rowOff>85725</xdr:rowOff>
    </xdr:from>
    <xdr:to>
      <xdr:col>7</xdr:col>
      <xdr:colOff>28575</xdr:colOff>
      <xdr:row>82</xdr:row>
      <xdr:rowOff>38100</xdr:rowOff>
    </xdr:to>
    <xdr:sp macro="" textlink="">
      <xdr:nvSpPr>
        <xdr:cNvPr id="17" name="角丸四角形 21">
          <a:extLst>
            <a:ext uri="{FF2B5EF4-FFF2-40B4-BE49-F238E27FC236}">
              <a16:creationId xmlns:a16="http://schemas.microsoft.com/office/drawing/2014/main" id="{00000000-0008-0000-1100-000011000000}"/>
            </a:ext>
          </a:extLst>
        </xdr:cNvPr>
        <xdr:cNvSpPr/>
      </xdr:nvSpPr>
      <xdr:spPr>
        <a:xfrm>
          <a:off x="228599" y="8810625"/>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❶</a:t>
          </a:r>
        </a:p>
      </xdr:txBody>
    </xdr:sp>
    <xdr:clientData/>
  </xdr:twoCellAnchor>
  <xdr:twoCellAnchor>
    <xdr:from>
      <xdr:col>41</xdr:col>
      <xdr:colOff>0</xdr:colOff>
      <xdr:row>47</xdr:row>
      <xdr:rowOff>85725</xdr:rowOff>
    </xdr:from>
    <xdr:to>
      <xdr:col>44</xdr:col>
      <xdr:colOff>85725</xdr:colOff>
      <xdr:row>51</xdr:row>
      <xdr:rowOff>95250</xdr:rowOff>
    </xdr:to>
    <xdr:sp macro="" textlink="">
      <xdr:nvSpPr>
        <xdr:cNvPr id="18" name="角丸四角形 22">
          <a:extLst>
            <a:ext uri="{FF2B5EF4-FFF2-40B4-BE49-F238E27FC236}">
              <a16:creationId xmlns:a16="http://schemas.microsoft.com/office/drawing/2014/main" id="{00000000-0008-0000-1100-000012000000}"/>
            </a:ext>
          </a:extLst>
        </xdr:cNvPr>
        <xdr:cNvSpPr/>
      </xdr:nvSpPr>
      <xdr:spPr>
        <a:xfrm>
          <a:off x="3810000" y="546735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❷</a:t>
          </a:r>
        </a:p>
      </xdr:txBody>
    </xdr:sp>
    <xdr:clientData/>
  </xdr:twoCellAnchor>
  <xdr:twoCellAnchor>
    <xdr:from>
      <xdr:col>3</xdr:col>
      <xdr:colOff>38099</xdr:colOff>
      <xdr:row>81</xdr:row>
      <xdr:rowOff>85725</xdr:rowOff>
    </xdr:from>
    <xdr:to>
      <xdr:col>7</xdr:col>
      <xdr:colOff>28575</xdr:colOff>
      <xdr:row>85</xdr:row>
      <xdr:rowOff>38100</xdr:rowOff>
    </xdr:to>
    <xdr:sp macro="" textlink="">
      <xdr:nvSpPr>
        <xdr:cNvPr id="19" name="角丸四角形 23">
          <a:extLst>
            <a:ext uri="{FF2B5EF4-FFF2-40B4-BE49-F238E27FC236}">
              <a16:creationId xmlns:a16="http://schemas.microsoft.com/office/drawing/2014/main" id="{00000000-0008-0000-1100-000013000000}"/>
            </a:ext>
          </a:extLst>
        </xdr:cNvPr>
        <xdr:cNvSpPr/>
      </xdr:nvSpPr>
      <xdr:spPr>
        <a:xfrm>
          <a:off x="228599" y="9124950"/>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❷</a:t>
          </a:r>
        </a:p>
      </xdr:txBody>
    </xdr:sp>
    <xdr:clientData/>
  </xdr:twoCellAnchor>
  <xdr:twoCellAnchor>
    <xdr:from>
      <xdr:col>7</xdr:col>
      <xdr:colOff>28575</xdr:colOff>
      <xdr:row>82</xdr:row>
      <xdr:rowOff>19050</xdr:rowOff>
    </xdr:from>
    <xdr:to>
      <xdr:col>79</xdr:col>
      <xdr:colOff>47625</xdr:colOff>
      <xdr:row>85</xdr:row>
      <xdr:rowOff>28725</xdr:rowOff>
    </xdr:to>
    <xdr:sp macro="" textlink="">
      <xdr:nvSpPr>
        <xdr:cNvPr id="20" name="角丸四角形 24">
          <a:extLst>
            <a:ext uri="{FF2B5EF4-FFF2-40B4-BE49-F238E27FC236}">
              <a16:creationId xmlns:a16="http://schemas.microsoft.com/office/drawing/2014/main" id="{00000000-0008-0000-1100-000014000000}"/>
            </a:ext>
          </a:extLst>
        </xdr:cNvPr>
        <xdr:cNvSpPr/>
      </xdr:nvSpPr>
      <xdr:spPr>
        <a:xfrm>
          <a:off x="600075" y="9163050"/>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❶の期間のなかで、出勤や有休がある場合は、その日数をご記入ください。</a:t>
          </a:r>
          <a:endParaRPr kumimoji="1" lang="en-US" altLang="ja-JP" sz="10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57150</xdr:colOff>
      <xdr:row>53</xdr:row>
      <xdr:rowOff>38100</xdr:rowOff>
    </xdr:from>
    <xdr:to>
      <xdr:col>16</xdr:col>
      <xdr:colOff>47625</xdr:colOff>
      <xdr:row>57</xdr:row>
      <xdr:rowOff>47625</xdr:rowOff>
    </xdr:to>
    <xdr:sp macro="" textlink="">
      <xdr:nvSpPr>
        <xdr:cNvPr id="21" name="角丸四角形 25">
          <a:extLst>
            <a:ext uri="{FF2B5EF4-FFF2-40B4-BE49-F238E27FC236}">
              <a16:creationId xmlns:a16="http://schemas.microsoft.com/office/drawing/2014/main" id="{00000000-0008-0000-1100-000015000000}"/>
            </a:ext>
          </a:extLst>
        </xdr:cNvPr>
        <xdr:cNvSpPr/>
      </xdr:nvSpPr>
      <xdr:spPr>
        <a:xfrm>
          <a:off x="1104900" y="6010275"/>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❹</a:t>
          </a:r>
        </a:p>
      </xdr:txBody>
    </xdr:sp>
    <xdr:clientData/>
  </xdr:twoCellAnchor>
  <xdr:twoCellAnchor>
    <xdr:from>
      <xdr:col>41</xdr:col>
      <xdr:colOff>0</xdr:colOff>
      <xdr:row>53</xdr:row>
      <xdr:rowOff>38100</xdr:rowOff>
    </xdr:from>
    <xdr:to>
      <xdr:col>44</xdr:col>
      <xdr:colOff>85725</xdr:colOff>
      <xdr:row>57</xdr:row>
      <xdr:rowOff>47625</xdr:rowOff>
    </xdr:to>
    <xdr:sp macro="" textlink="">
      <xdr:nvSpPr>
        <xdr:cNvPr id="22" name="角丸四角形 27">
          <a:extLst>
            <a:ext uri="{FF2B5EF4-FFF2-40B4-BE49-F238E27FC236}">
              <a16:creationId xmlns:a16="http://schemas.microsoft.com/office/drawing/2014/main" id="{00000000-0008-0000-1100-000016000000}"/>
            </a:ext>
          </a:extLst>
        </xdr:cNvPr>
        <xdr:cNvSpPr/>
      </xdr:nvSpPr>
      <xdr:spPr>
        <a:xfrm>
          <a:off x="3810000" y="6010275"/>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❺</a:t>
          </a:r>
        </a:p>
      </xdr:txBody>
    </xdr:sp>
    <xdr:clientData/>
  </xdr:twoCellAnchor>
  <xdr:twoCellAnchor>
    <xdr:from>
      <xdr:col>4</xdr:col>
      <xdr:colOff>76200</xdr:colOff>
      <xdr:row>56</xdr:row>
      <xdr:rowOff>57150</xdr:rowOff>
    </xdr:from>
    <xdr:to>
      <xdr:col>8</xdr:col>
      <xdr:colOff>66675</xdr:colOff>
      <xdr:row>60</xdr:row>
      <xdr:rowOff>28575</xdr:rowOff>
    </xdr:to>
    <xdr:sp macro="" textlink="">
      <xdr:nvSpPr>
        <xdr:cNvPr id="23" name="角丸四角形 28">
          <a:extLst>
            <a:ext uri="{FF2B5EF4-FFF2-40B4-BE49-F238E27FC236}">
              <a16:creationId xmlns:a16="http://schemas.microsoft.com/office/drawing/2014/main" id="{00000000-0008-0000-1100-000017000000}"/>
            </a:ext>
          </a:extLst>
        </xdr:cNvPr>
        <xdr:cNvSpPr/>
      </xdr:nvSpPr>
      <xdr:spPr>
        <a:xfrm>
          <a:off x="361950" y="628650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❻</a:t>
          </a:r>
        </a:p>
      </xdr:txBody>
    </xdr:sp>
    <xdr:clientData/>
  </xdr:twoCellAnchor>
  <xdr:twoCellAnchor>
    <xdr:from>
      <xdr:col>7</xdr:col>
      <xdr:colOff>38100</xdr:colOff>
      <xdr:row>85</xdr:row>
      <xdr:rowOff>28575</xdr:rowOff>
    </xdr:from>
    <xdr:to>
      <xdr:col>79</xdr:col>
      <xdr:colOff>57150</xdr:colOff>
      <xdr:row>88</xdr:row>
      <xdr:rowOff>38250</xdr:rowOff>
    </xdr:to>
    <xdr:sp macro="" textlink="">
      <xdr:nvSpPr>
        <xdr:cNvPr id="24" name="角丸四角形 34">
          <a:extLst>
            <a:ext uri="{FF2B5EF4-FFF2-40B4-BE49-F238E27FC236}">
              <a16:creationId xmlns:a16="http://schemas.microsoft.com/office/drawing/2014/main" id="{00000000-0008-0000-1100-000018000000}"/>
            </a:ext>
          </a:extLst>
        </xdr:cNvPr>
        <xdr:cNvSpPr/>
      </xdr:nvSpPr>
      <xdr:spPr>
        <a:xfrm>
          <a:off x="609600" y="9486900"/>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❶の期間に、基本給のほか各種手当などの支給がある場合は、「はい」にチェックを入れてください。</a:t>
          </a:r>
        </a:p>
      </xdr:txBody>
    </xdr:sp>
    <xdr:clientData/>
  </xdr:twoCellAnchor>
  <xdr:twoCellAnchor>
    <xdr:from>
      <xdr:col>3</xdr:col>
      <xdr:colOff>38099</xdr:colOff>
      <xdr:row>84</xdr:row>
      <xdr:rowOff>95250</xdr:rowOff>
    </xdr:from>
    <xdr:to>
      <xdr:col>7</xdr:col>
      <xdr:colOff>28575</xdr:colOff>
      <xdr:row>88</xdr:row>
      <xdr:rowOff>47625</xdr:rowOff>
    </xdr:to>
    <xdr:sp macro="" textlink="">
      <xdr:nvSpPr>
        <xdr:cNvPr id="25" name="角丸四角形 35">
          <a:extLst>
            <a:ext uri="{FF2B5EF4-FFF2-40B4-BE49-F238E27FC236}">
              <a16:creationId xmlns:a16="http://schemas.microsoft.com/office/drawing/2014/main" id="{00000000-0008-0000-1100-000019000000}"/>
            </a:ext>
          </a:extLst>
        </xdr:cNvPr>
        <xdr:cNvSpPr/>
      </xdr:nvSpPr>
      <xdr:spPr>
        <a:xfrm>
          <a:off x="228599" y="9448800"/>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❸</a:t>
          </a:r>
        </a:p>
      </xdr:txBody>
    </xdr:sp>
    <xdr:clientData/>
  </xdr:twoCellAnchor>
  <xdr:twoCellAnchor>
    <xdr:from>
      <xdr:col>3</xdr:col>
      <xdr:colOff>38099</xdr:colOff>
      <xdr:row>87</xdr:row>
      <xdr:rowOff>95250</xdr:rowOff>
    </xdr:from>
    <xdr:to>
      <xdr:col>7</xdr:col>
      <xdr:colOff>28575</xdr:colOff>
      <xdr:row>91</xdr:row>
      <xdr:rowOff>47625</xdr:rowOff>
    </xdr:to>
    <xdr:sp macro="" textlink="">
      <xdr:nvSpPr>
        <xdr:cNvPr id="26" name="角丸四角形 36">
          <a:extLst>
            <a:ext uri="{FF2B5EF4-FFF2-40B4-BE49-F238E27FC236}">
              <a16:creationId xmlns:a16="http://schemas.microsoft.com/office/drawing/2014/main" id="{00000000-0008-0000-1100-00001A000000}"/>
            </a:ext>
          </a:extLst>
        </xdr:cNvPr>
        <xdr:cNvSpPr/>
      </xdr:nvSpPr>
      <xdr:spPr>
        <a:xfrm>
          <a:off x="228599" y="9763125"/>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❹</a:t>
          </a:r>
        </a:p>
      </xdr:txBody>
    </xdr:sp>
    <xdr:clientData/>
  </xdr:twoCellAnchor>
  <xdr:twoCellAnchor>
    <xdr:from>
      <xdr:col>7</xdr:col>
      <xdr:colOff>28575</xdr:colOff>
      <xdr:row>88</xdr:row>
      <xdr:rowOff>28575</xdr:rowOff>
    </xdr:from>
    <xdr:to>
      <xdr:col>79</xdr:col>
      <xdr:colOff>47625</xdr:colOff>
      <xdr:row>91</xdr:row>
      <xdr:rowOff>38250</xdr:rowOff>
    </xdr:to>
    <xdr:sp macro="" textlink="">
      <xdr:nvSpPr>
        <xdr:cNvPr id="27" name="角丸四角形 37">
          <a:extLst>
            <a:ext uri="{FF2B5EF4-FFF2-40B4-BE49-F238E27FC236}">
              <a16:creationId xmlns:a16="http://schemas.microsoft.com/office/drawing/2014/main" id="{00000000-0008-0000-1100-00001B000000}"/>
            </a:ext>
          </a:extLst>
        </xdr:cNvPr>
        <xdr:cNvSpPr/>
      </xdr:nvSpPr>
      <xdr:spPr>
        <a:xfrm>
          <a:off x="600075" y="9801225"/>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給与の種類について、該当する種類を選んでください。</a:t>
          </a:r>
        </a:p>
      </xdr:txBody>
    </xdr:sp>
    <xdr:clientData/>
  </xdr:twoCellAnchor>
  <xdr:twoCellAnchor>
    <xdr:from>
      <xdr:col>51</xdr:col>
      <xdr:colOff>19050</xdr:colOff>
      <xdr:row>47</xdr:row>
      <xdr:rowOff>85725</xdr:rowOff>
    </xdr:from>
    <xdr:to>
      <xdr:col>55</xdr:col>
      <xdr:colOff>9525</xdr:colOff>
      <xdr:row>51</xdr:row>
      <xdr:rowOff>95250</xdr:rowOff>
    </xdr:to>
    <xdr:sp macro="" textlink="">
      <xdr:nvSpPr>
        <xdr:cNvPr id="28" name="角丸四角形 39">
          <a:extLst>
            <a:ext uri="{FF2B5EF4-FFF2-40B4-BE49-F238E27FC236}">
              <a16:creationId xmlns:a16="http://schemas.microsoft.com/office/drawing/2014/main" id="{00000000-0008-0000-1100-00001C000000}"/>
            </a:ext>
          </a:extLst>
        </xdr:cNvPr>
        <xdr:cNvSpPr/>
      </xdr:nvSpPr>
      <xdr:spPr>
        <a:xfrm>
          <a:off x="4781550" y="546735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❸</a:t>
          </a:r>
        </a:p>
      </xdr:txBody>
    </xdr:sp>
    <xdr:clientData/>
  </xdr:twoCellAnchor>
  <xdr:twoCellAnchor>
    <xdr:from>
      <xdr:col>7</xdr:col>
      <xdr:colOff>38100</xdr:colOff>
      <xdr:row>91</xdr:row>
      <xdr:rowOff>38100</xdr:rowOff>
    </xdr:from>
    <xdr:to>
      <xdr:col>79</xdr:col>
      <xdr:colOff>57150</xdr:colOff>
      <xdr:row>94</xdr:row>
      <xdr:rowOff>47775</xdr:rowOff>
    </xdr:to>
    <xdr:sp macro="" textlink="">
      <xdr:nvSpPr>
        <xdr:cNvPr id="29" name="角丸四角形 40">
          <a:extLst>
            <a:ext uri="{FF2B5EF4-FFF2-40B4-BE49-F238E27FC236}">
              <a16:creationId xmlns:a16="http://schemas.microsoft.com/office/drawing/2014/main" id="{00000000-0008-0000-1100-00001D000000}"/>
            </a:ext>
          </a:extLst>
        </xdr:cNvPr>
        <xdr:cNvSpPr/>
      </xdr:nvSpPr>
      <xdr:spPr>
        <a:xfrm>
          <a:off x="609600" y="10125075"/>
          <a:ext cx="6877050" cy="3240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賃金計算の締日及び支払日をご記入ください。</a:t>
          </a:r>
        </a:p>
      </xdr:txBody>
    </xdr:sp>
    <xdr:clientData/>
  </xdr:twoCellAnchor>
  <xdr:twoCellAnchor>
    <xdr:from>
      <xdr:col>3</xdr:col>
      <xdr:colOff>38099</xdr:colOff>
      <xdr:row>91</xdr:row>
      <xdr:rowOff>0</xdr:rowOff>
    </xdr:from>
    <xdr:to>
      <xdr:col>7</xdr:col>
      <xdr:colOff>28575</xdr:colOff>
      <xdr:row>94</xdr:row>
      <xdr:rowOff>57150</xdr:rowOff>
    </xdr:to>
    <xdr:sp macro="" textlink="">
      <xdr:nvSpPr>
        <xdr:cNvPr id="30" name="角丸四角形 41">
          <a:extLst>
            <a:ext uri="{FF2B5EF4-FFF2-40B4-BE49-F238E27FC236}">
              <a16:creationId xmlns:a16="http://schemas.microsoft.com/office/drawing/2014/main" id="{00000000-0008-0000-1100-00001E000000}"/>
            </a:ext>
          </a:extLst>
        </xdr:cNvPr>
        <xdr:cNvSpPr/>
      </xdr:nvSpPr>
      <xdr:spPr>
        <a:xfrm>
          <a:off x="228599" y="10086975"/>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❺</a:t>
          </a:r>
        </a:p>
      </xdr:txBody>
    </xdr:sp>
    <xdr:clientData/>
  </xdr:twoCellAnchor>
  <xdr:twoCellAnchor>
    <xdr:from>
      <xdr:col>3</xdr:col>
      <xdr:colOff>38099</xdr:colOff>
      <xdr:row>94</xdr:row>
      <xdr:rowOff>0</xdr:rowOff>
    </xdr:from>
    <xdr:to>
      <xdr:col>7</xdr:col>
      <xdr:colOff>28575</xdr:colOff>
      <xdr:row>97</xdr:row>
      <xdr:rowOff>57150</xdr:rowOff>
    </xdr:to>
    <xdr:sp macro="" textlink="">
      <xdr:nvSpPr>
        <xdr:cNvPr id="31" name="角丸四角形 42">
          <a:extLst>
            <a:ext uri="{FF2B5EF4-FFF2-40B4-BE49-F238E27FC236}">
              <a16:creationId xmlns:a16="http://schemas.microsoft.com/office/drawing/2014/main" id="{00000000-0008-0000-1100-00001F000000}"/>
            </a:ext>
          </a:extLst>
        </xdr:cNvPr>
        <xdr:cNvSpPr/>
      </xdr:nvSpPr>
      <xdr:spPr>
        <a:xfrm>
          <a:off x="228599" y="10401300"/>
          <a:ext cx="371476"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❻</a:t>
          </a:r>
        </a:p>
      </xdr:txBody>
    </xdr:sp>
    <xdr:clientData/>
  </xdr:twoCellAnchor>
  <xdr:twoCellAnchor>
    <xdr:from>
      <xdr:col>7</xdr:col>
      <xdr:colOff>28575</xdr:colOff>
      <xdr:row>93</xdr:row>
      <xdr:rowOff>95250</xdr:rowOff>
    </xdr:from>
    <xdr:to>
      <xdr:col>79</xdr:col>
      <xdr:colOff>47625</xdr:colOff>
      <xdr:row>100</xdr:row>
      <xdr:rowOff>9525</xdr:rowOff>
    </xdr:to>
    <xdr:sp macro="" textlink="">
      <xdr:nvSpPr>
        <xdr:cNvPr id="32" name="角丸四角形 43">
          <a:extLst>
            <a:ext uri="{FF2B5EF4-FFF2-40B4-BE49-F238E27FC236}">
              <a16:creationId xmlns:a16="http://schemas.microsoft.com/office/drawing/2014/main" id="{00000000-0008-0000-1100-000020000000}"/>
            </a:ext>
          </a:extLst>
        </xdr:cNvPr>
        <xdr:cNvSpPr/>
      </xdr:nvSpPr>
      <xdr:spPr>
        <a:xfrm>
          <a:off x="600075" y="10391775"/>
          <a:ext cx="6877050" cy="647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7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❸で「はい」とした場合、賃金計算期間における基本給や各種手当などの支給状況をご記入ください。</a:t>
          </a:r>
          <a:endParaRPr kumimoji="1" lang="en-US" altLang="ja-JP" sz="1000" b="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1000" b="0">
              <a:solidFill>
                <a:sysClr val="windowText" lastClr="000000"/>
              </a:solidFill>
              <a:latin typeface="メイリオ" panose="020B0604030504040204" pitchFamily="50" charset="-128"/>
              <a:ea typeface="メイリオ" panose="020B0604030504040204" pitchFamily="50" charset="-128"/>
            </a:rPr>
            <a:t>また、賃金の支給状況がわかるよう、賃金計算方法や欠勤控除計算方法などをご記入ください。</a:t>
          </a:r>
          <a:endParaRPr kumimoji="1" lang="en-US" altLang="ja-JP" sz="10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17</xdr:col>
      <xdr:colOff>0</xdr:colOff>
      <xdr:row>50</xdr:row>
      <xdr:rowOff>38100</xdr:rowOff>
    </xdr:from>
    <xdr:to>
      <xdr:col>18</xdr:col>
      <xdr:colOff>66675</xdr:colOff>
      <xdr:row>51</xdr:row>
      <xdr:rowOff>76200</xdr:rowOff>
    </xdr:to>
    <xdr:sp macro="" textlink="">
      <xdr:nvSpPr>
        <xdr:cNvPr id="37" name="楕円 36">
          <a:extLst>
            <a:ext uri="{FF2B5EF4-FFF2-40B4-BE49-F238E27FC236}">
              <a16:creationId xmlns:a16="http://schemas.microsoft.com/office/drawing/2014/main" id="{00000000-0008-0000-1100-000025000000}"/>
            </a:ext>
          </a:extLst>
        </xdr:cNvPr>
        <xdr:cNvSpPr/>
      </xdr:nvSpPr>
      <xdr:spPr>
        <a:xfrm>
          <a:off x="1524000" y="5667375"/>
          <a:ext cx="161925"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52</xdr:row>
      <xdr:rowOff>38100</xdr:rowOff>
    </xdr:from>
    <xdr:to>
      <xdr:col>18</xdr:col>
      <xdr:colOff>66675</xdr:colOff>
      <xdr:row>53</xdr:row>
      <xdr:rowOff>76200</xdr:rowOff>
    </xdr:to>
    <xdr:sp macro="" textlink="">
      <xdr:nvSpPr>
        <xdr:cNvPr id="38" name="楕円 37">
          <a:extLst>
            <a:ext uri="{FF2B5EF4-FFF2-40B4-BE49-F238E27FC236}">
              <a16:creationId xmlns:a16="http://schemas.microsoft.com/office/drawing/2014/main" id="{00000000-0008-0000-1100-000026000000}"/>
            </a:ext>
          </a:extLst>
        </xdr:cNvPr>
        <xdr:cNvSpPr/>
      </xdr:nvSpPr>
      <xdr:spPr>
        <a:xfrm>
          <a:off x="1524000" y="5895975"/>
          <a:ext cx="161925"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48</xdr:row>
      <xdr:rowOff>0</xdr:rowOff>
    </xdr:from>
    <xdr:to>
      <xdr:col>77</xdr:col>
      <xdr:colOff>7500</xdr:colOff>
      <xdr:row>63</xdr:row>
      <xdr:rowOff>100125</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a:xfrm>
          <a:off x="190500" y="5029200"/>
          <a:ext cx="7056000" cy="16717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65</xdr:row>
      <xdr:rowOff>0</xdr:rowOff>
    </xdr:from>
    <xdr:to>
      <xdr:col>77</xdr:col>
      <xdr:colOff>7500</xdr:colOff>
      <xdr:row>90</xdr:row>
      <xdr:rowOff>0</xdr:rowOff>
    </xdr:to>
    <xdr:sp macro="" textlink="">
      <xdr:nvSpPr>
        <xdr:cNvPr id="4" name="角丸四角形 3">
          <a:extLst>
            <a:ext uri="{FF2B5EF4-FFF2-40B4-BE49-F238E27FC236}">
              <a16:creationId xmlns:a16="http://schemas.microsoft.com/office/drawing/2014/main" id="{00000000-0008-0000-1200-000004000000}"/>
            </a:ext>
          </a:extLst>
        </xdr:cNvPr>
        <xdr:cNvSpPr/>
      </xdr:nvSpPr>
      <xdr:spPr>
        <a:xfrm>
          <a:off x="190500" y="6810375"/>
          <a:ext cx="7056000" cy="255270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70</xdr:col>
      <xdr:colOff>85725</xdr:colOff>
      <xdr:row>85</xdr:row>
      <xdr:rowOff>104774</xdr:rowOff>
    </xdr:from>
    <xdr:to>
      <xdr:col>73</xdr:col>
      <xdr:colOff>15975</xdr:colOff>
      <xdr:row>88</xdr:row>
      <xdr:rowOff>0</xdr:rowOff>
    </xdr:to>
    <xdr:sp macro="" textlink="">
      <xdr:nvSpPr>
        <xdr:cNvPr id="8" name="円/楕円 7">
          <a:extLst>
            <a:ext uri="{FF2B5EF4-FFF2-40B4-BE49-F238E27FC236}">
              <a16:creationId xmlns:a16="http://schemas.microsoft.com/office/drawing/2014/main" id="{00000000-0008-0000-1200-000008000000}"/>
            </a:ext>
          </a:extLst>
        </xdr:cNvPr>
        <xdr:cNvSpPr/>
      </xdr:nvSpPr>
      <xdr:spPr>
        <a:xfrm>
          <a:off x="6657975" y="8943974"/>
          <a:ext cx="216000" cy="209551"/>
        </a:xfrm>
        <a:prstGeom prst="ellipse">
          <a:avLst/>
        </a:prstGeom>
        <a:noFill/>
        <a:ln w="317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101</xdr:row>
      <xdr:rowOff>0</xdr:rowOff>
    </xdr:from>
    <xdr:to>
      <xdr:col>58</xdr:col>
      <xdr:colOff>19050</xdr:colOff>
      <xdr:row>104</xdr:row>
      <xdr:rowOff>0</xdr:rowOff>
    </xdr:to>
    <xdr:sp macro="" textlink="">
      <xdr:nvSpPr>
        <xdr:cNvPr id="13" name="角丸四角形 12">
          <a:extLst>
            <a:ext uri="{FF2B5EF4-FFF2-40B4-BE49-F238E27FC236}">
              <a16:creationId xmlns:a16="http://schemas.microsoft.com/office/drawing/2014/main" id="{00000000-0008-0000-1200-00000D000000}"/>
            </a:ext>
          </a:extLst>
        </xdr:cNvPr>
        <xdr:cNvSpPr/>
      </xdr:nvSpPr>
      <xdr:spPr>
        <a:xfrm>
          <a:off x="190500" y="102108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10" name="角丸四角形 2">
          <a:extLst>
            <a:ext uri="{FF2B5EF4-FFF2-40B4-BE49-F238E27FC236}">
              <a16:creationId xmlns:a16="http://schemas.microsoft.com/office/drawing/2014/main" id="{00000000-0008-0000-1200-00000A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11" name="角丸四角形 3">
          <a:extLst>
            <a:ext uri="{FF2B5EF4-FFF2-40B4-BE49-F238E27FC236}">
              <a16:creationId xmlns:a16="http://schemas.microsoft.com/office/drawing/2014/main" id="{00000000-0008-0000-1200-00000B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51</xdr:row>
      <xdr:rowOff>0</xdr:rowOff>
    </xdr:from>
    <xdr:to>
      <xdr:col>77</xdr:col>
      <xdr:colOff>7500</xdr:colOff>
      <xdr:row>66</xdr:row>
      <xdr:rowOff>100125</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190500" y="5343525"/>
          <a:ext cx="7056000" cy="16717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38</xdr:row>
      <xdr:rowOff>0</xdr:rowOff>
    </xdr:from>
    <xdr:to>
      <xdr:col>77</xdr:col>
      <xdr:colOff>8025</xdr:colOff>
      <xdr:row>49</xdr:row>
      <xdr:rowOff>5925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190500" y="398145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28" name="角丸四角形 27">
          <a:extLst>
            <a:ext uri="{FF2B5EF4-FFF2-40B4-BE49-F238E27FC236}">
              <a16:creationId xmlns:a16="http://schemas.microsoft.com/office/drawing/2014/main" id="{00000000-0008-0000-1300-00001C000000}"/>
            </a:ext>
          </a:extLst>
        </xdr:cNvPr>
        <xdr:cNvSpPr/>
      </xdr:nvSpPr>
      <xdr:spPr>
        <a:xfrm>
          <a:off x="190500" y="996315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7" name="角丸四角形 2">
          <a:extLst>
            <a:ext uri="{FF2B5EF4-FFF2-40B4-BE49-F238E27FC236}">
              <a16:creationId xmlns:a16="http://schemas.microsoft.com/office/drawing/2014/main" id="{00000000-0008-0000-1300-000007000000}"/>
            </a:ext>
          </a:extLst>
        </xdr:cNvPr>
        <xdr:cNvSpPr/>
      </xdr:nvSpPr>
      <xdr:spPr>
        <a:xfrm>
          <a:off x="190500" y="828674"/>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23</xdr:row>
      <xdr:rowOff>95250</xdr:rowOff>
    </xdr:from>
    <xdr:to>
      <xdr:col>77</xdr:col>
      <xdr:colOff>7500</xdr:colOff>
      <xdr:row>36</xdr:row>
      <xdr:rowOff>2700</xdr:rowOff>
    </xdr:to>
    <xdr:sp macro="" textlink="">
      <xdr:nvSpPr>
        <xdr:cNvPr id="8" name="角丸四角形 3">
          <a:extLst>
            <a:ext uri="{FF2B5EF4-FFF2-40B4-BE49-F238E27FC236}">
              <a16:creationId xmlns:a16="http://schemas.microsoft.com/office/drawing/2014/main" id="{00000000-0008-0000-1300-000008000000}"/>
            </a:ext>
          </a:extLst>
        </xdr:cNvPr>
        <xdr:cNvSpPr/>
      </xdr:nvSpPr>
      <xdr:spPr>
        <a:xfrm>
          <a:off x="190500" y="25050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51</xdr:row>
      <xdr:rowOff>0</xdr:rowOff>
    </xdr:from>
    <xdr:to>
      <xdr:col>77</xdr:col>
      <xdr:colOff>7500</xdr:colOff>
      <xdr:row>65</xdr:row>
      <xdr:rowOff>0</xdr:rowOff>
    </xdr:to>
    <xdr:sp macro="" textlink="">
      <xdr:nvSpPr>
        <xdr:cNvPr id="7" name="角丸四角形 6">
          <a:extLst>
            <a:ext uri="{FF2B5EF4-FFF2-40B4-BE49-F238E27FC236}">
              <a16:creationId xmlns:a16="http://schemas.microsoft.com/office/drawing/2014/main" id="{00000000-0008-0000-1400-000007000000}"/>
            </a:ext>
          </a:extLst>
        </xdr:cNvPr>
        <xdr:cNvSpPr/>
      </xdr:nvSpPr>
      <xdr:spPr>
        <a:xfrm>
          <a:off x="190500" y="5438775"/>
          <a:ext cx="7056000" cy="126000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68</xdr:row>
      <xdr:rowOff>0</xdr:rowOff>
    </xdr:from>
    <xdr:to>
      <xdr:col>77</xdr:col>
      <xdr:colOff>7500</xdr:colOff>
      <xdr:row>84</xdr:row>
      <xdr:rowOff>0</xdr:rowOff>
    </xdr:to>
    <xdr:sp macro="" textlink="">
      <xdr:nvSpPr>
        <xdr:cNvPr id="12" name="角丸四角形 11">
          <a:extLst>
            <a:ext uri="{FF2B5EF4-FFF2-40B4-BE49-F238E27FC236}">
              <a16:creationId xmlns:a16="http://schemas.microsoft.com/office/drawing/2014/main" id="{00000000-0008-0000-1400-00000C000000}"/>
            </a:ext>
          </a:extLst>
        </xdr:cNvPr>
        <xdr:cNvSpPr/>
      </xdr:nvSpPr>
      <xdr:spPr>
        <a:xfrm>
          <a:off x="190500" y="7324725"/>
          <a:ext cx="7056000" cy="1672949"/>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39</xdr:row>
      <xdr:rowOff>0</xdr:rowOff>
    </xdr:from>
    <xdr:to>
      <xdr:col>77</xdr:col>
      <xdr:colOff>8025</xdr:colOff>
      <xdr:row>50</xdr:row>
      <xdr:rowOff>5925</xdr:rowOff>
    </xdr:to>
    <xdr:sp macro="" textlink="">
      <xdr:nvSpPr>
        <xdr:cNvPr id="19" name="角丸四角形 18">
          <a:extLst>
            <a:ext uri="{FF2B5EF4-FFF2-40B4-BE49-F238E27FC236}">
              <a16:creationId xmlns:a16="http://schemas.microsoft.com/office/drawing/2014/main" id="{00000000-0008-0000-1400-000013000000}"/>
            </a:ext>
          </a:extLst>
        </xdr:cNvPr>
        <xdr:cNvSpPr/>
      </xdr:nvSpPr>
      <xdr:spPr>
        <a:xfrm>
          <a:off x="190500" y="4086225"/>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97</xdr:row>
      <xdr:rowOff>0</xdr:rowOff>
    </xdr:from>
    <xdr:to>
      <xdr:col>58</xdr:col>
      <xdr:colOff>19050</xdr:colOff>
      <xdr:row>100</xdr:row>
      <xdr:rowOff>0</xdr:rowOff>
    </xdr:to>
    <xdr:sp macro="" textlink="">
      <xdr:nvSpPr>
        <xdr:cNvPr id="29" name="角丸四角形 11">
          <a:extLst>
            <a:ext uri="{FF2B5EF4-FFF2-40B4-BE49-F238E27FC236}">
              <a16:creationId xmlns:a16="http://schemas.microsoft.com/office/drawing/2014/main" id="{00000000-0008-0000-1400-00001D000000}"/>
            </a:ext>
          </a:extLst>
        </xdr:cNvPr>
        <xdr:cNvSpPr/>
      </xdr:nvSpPr>
      <xdr:spPr>
        <a:xfrm>
          <a:off x="190500" y="103536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8" name="角丸四角形 2">
          <a:extLst>
            <a:ext uri="{FF2B5EF4-FFF2-40B4-BE49-F238E27FC236}">
              <a16:creationId xmlns:a16="http://schemas.microsoft.com/office/drawing/2014/main" id="{00000000-0008-0000-1400-000008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25</xdr:row>
      <xdr:rowOff>95250</xdr:rowOff>
    </xdr:from>
    <xdr:to>
      <xdr:col>77</xdr:col>
      <xdr:colOff>7500</xdr:colOff>
      <xdr:row>38</xdr:row>
      <xdr:rowOff>2700</xdr:rowOff>
    </xdr:to>
    <xdr:sp macro="" textlink="">
      <xdr:nvSpPr>
        <xdr:cNvPr id="9" name="角丸四角形 3">
          <a:extLst>
            <a:ext uri="{FF2B5EF4-FFF2-40B4-BE49-F238E27FC236}">
              <a16:creationId xmlns:a16="http://schemas.microsoft.com/office/drawing/2014/main" id="{00000000-0008-0000-1400-000009000000}"/>
            </a:ext>
          </a:extLst>
        </xdr:cNvPr>
        <xdr:cNvSpPr/>
      </xdr:nvSpPr>
      <xdr:spPr>
        <a:xfrm>
          <a:off x="190500" y="220027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32</xdr:row>
      <xdr:rowOff>0</xdr:rowOff>
    </xdr:from>
    <xdr:to>
      <xdr:col>77</xdr:col>
      <xdr:colOff>7500</xdr:colOff>
      <xdr:row>48</xdr:row>
      <xdr:rowOff>2700</xdr:rowOff>
    </xdr:to>
    <xdr:sp macro="" textlink="">
      <xdr:nvSpPr>
        <xdr:cNvPr id="3" name="角丸四角形 3">
          <a:extLst>
            <a:ext uri="{FF2B5EF4-FFF2-40B4-BE49-F238E27FC236}">
              <a16:creationId xmlns:a16="http://schemas.microsoft.com/office/drawing/2014/main" id="{00000000-0008-0000-1500-000003000000}"/>
            </a:ext>
          </a:extLst>
        </xdr:cNvPr>
        <xdr:cNvSpPr/>
      </xdr:nvSpPr>
      <xdr:spPr>
        <a:xfrm>
          <a:off x="190500" y="3686175"/>
          <a:ext cx="7056000" cy="1555275"/>
        </a:xfrm>
        <a:prstGeom prst="roundRect">
          <a:avLst>
            <a:gd name="adj" fmla="val 2358"/>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102</xdr:row>
      <xdr:rowOff>0</xdr:rowOff>
    </xdr:from>
    <xdr:to>
      <xdr:col>58</xdr:col>
      <xdr:colOff>19050</xdr:colOff>
      <xdr:row>105</xdr:row>
      <xdr:rowOff>0</xdr:rowOff>
    </xdr:to>
    <xdr:sp macro="" textlink="">
      <xdr:nvSpPr>
        <xdr:cNvPr id="6" name="角丸四角形 12">
          <a:extLst>
            <a:ext uri="{FF2B5EF4-FFF2-40B4-BE49-F238E27FC236}">
              <a16:creationId xmlns:a16="http://schemas.microsoft.com/office/drawing/2014/main" id="{00000000-0008-0000-1500-000006000000}"/>
            </a:ext>
          </a:extLst>
        </xdr:cNvPr>
        <xdr:cNvSpPr/>
      </xdr:nvSpPr>
      <xdr:spPr>
        <a:xfrm>
          <a:off x="190500" y="1030605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58</xdr:row>
      <xdr:rowOff>0</xdr:rowOff>
    </xdr:from>
    <xdr:to>
      <xdr:col>77</xdr:col>
      <xdr:colOff>7500</xdr:colOff>
      <xdr:row>68</xdr:row>
      <xdr:rowOff>2700</xdr:rowOff>
    </xdr:to>
    <xdr:sp macro="" textlink="">
      <xdr:nvSpPr>
        <xdr:cNvPr id="7" name="角丸四角形 3">
          <a:extLst>
            <a:ext uri="{FF2B5EF4-FFF2-40B4-BE49-F238E27FC236}">
              <a16:creationId xmlns:a16="http://schemas.microsoft.com/office/drawing/2014/main" id="{00000000-0008-0000-1500-000007000000}"/>
            </a:ext>
          </a:extLst>
        </xdr:cNvPr>
        <xdr:cNvSpPr/>
      </xdr:nvSpPr>
      <xdr:spPr>
        <a:xfrm>
          <a:off x="190500" y="6229350"/>
          <a:ext cx="7056000" cy="105045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5" name="角丸四角形 2">
          <a:extLst>
            <a:ext uri="{FF2B5EF4-FFF2-40B4-BE49-F238E27FC236}">
              <a16:creationId xmlns:a16="http://schemas.microsoft.com/office/drawing/2014/main" id="{00000000-0008-0000-1500-000005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28</xdr:row>
      <xdr:rowOff>0</xdr:rowOff>
    </xdr:from>
    <xdr:to>
      <xdr:col>77</xdr:col>
      <xdr:colOff>7500</xdr:colOff>
      <xdr:row>68</xdr:row>
      <xdr:rowOff>2700</xdr:rowOff>
    </xdr:to>
    <xdr:sp macro="" textlink="">
      <xdr:nvSpPr>
        <xdr:cNvPr id="3" name="角丸四角形 3">
          <a:extLst>
            <a:ext uri="{FF2B5EF4-FFF2-40B4-BE49-F238E27FC236}">
              <a16:creationId xmlns:a16="http://schemas.microsoft.com/office/drawing/2014/main" id="{00000000-0008-0000-1600-000003000000}"/>
            </a:ext>
          </a:extLst>
        </xdr:cNvPr>
        <xdr:cNvSpPr/>
      </xdr:nvSpPr>
      <xdr:spPr>
        <a:xfrm>
          <a:off x="190500" y="3238500"/>
          <a:ext cx="7056000" cy="3412650"/>
        </a:xfrm>
        <a:prstGeom prst="roundRect">
          <a:avLst>
            <a:gd name="adj" fmla="val 895"/>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111</xdr:row>
      <xdr:rowOff>0</xdr:rowOff>
    </xdr:from>
    <xdr:to>
      <xdr:col>58</xdr:col>
      <xdr:colOff>19050</xdr:colOff>
      <xdr:row>114</xdr:row>
      <xdr:rowOff>0</xdr:rowOff>
    </xdr:to>
    <xdr:sp macro="" textlink="">
      <xdr:nvSpPr>
        <xdr:cNvPr id="6" name="角丸四角形 12">
          <a:extLst>
            <a:ext uri="{FF2B5EF4-FFF2-40B4-BE49-F238E27FC236}">
              <a16:creationId xmlns:a16="http://schemas.microsoft.com/office/drawing/2014/main" id="{00000000-0008-0000-1600-000006000000}"/>
            </a:ext>
          </a:extLst>
        </xdr:cNvPr>
        <xdr:cNvSpPr/>
      </xdr:nvSpPr>
      <xdr:spPr>
        <a:xfrm>
          <a:off x="190500" y="103251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76</xdr:row>
      <xdr:rowOff>0</xdr:rowOff>
    </xdr:from>
    <xdr:to>
      <xdr:col>77</xdr:col>
      <xdr:colOff>7500</xdr:colOff>
      <xdr:row>85</xdr:row>
      <xdr:rowOff>0</xdr:rowOff>
    </xdr:to>
    <xdr:sp macro="" textlink="">
      <xdr:nvSpPr>
        <xdr:cNvPr id="7" name="角丸四角形 3">
          <a:extLst>
            <a:ext uri="{FF2B5EF4-FFF2-40B4-BE49-F238E27FC236}">
              <a16:creationId xmlns:a16="http://schemas.microsoft.com/office/drawing/2014/main" id="{00000000-0008-0000-1600-000007000000}"/>
            </a:ext>
          </a:extLst>
        </xdr:cNvPr>
        <xdr:cNvSpPr/>
      </xdr:nvSpPr>
      <xdr:spPr>
        <a:xfrm>
          <a:off x="190500" y="7353300"/>
          <a:ext cx="7056000" cy="94297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89</xdr:row>
      <xdr:rowOff>85724</xdr:rowOff>
    </xdr:from>
    <xdr:to>
      <xdr:col>77</xdr:col>
      <xdr:colOff>7500</xdr:colOff>
      <xdr:row>96</xdr:row>
      <xdr:rowOff>0</xdr:rowOff>
    </xdr:to>
    <xdr:sp macro="" textlink="">
      <xdr:nvSpPr>
        <xdr:cNvPr id="9" name="角丸四角形 26">
          <a:extLst>
            <a:ext uri="{FF2B5EF4-FFF2-40B4-BE49-F238E27FC236}">
              <a16:creationId xmlns:a16="http://schemas.microsoft.com/office/drawing/2014/main" id="{00000000-0008-0000-1600-000009000000}"/>
            </a:ext>
          </a:extLst>
        </xdr:cNvPr>
        <xdr:cNvSpPr/>
      </xdr:nvSpPr>
      <xdr:spPr>
        <a:xfrm>
          <a:off x="190500" y="8782049"/>
          <a:ext cx="7056000" cy="523876"/>
        </a:xfrm>
        <a:prstGeom prst="roundRect">
          <a:avLst>
            <a:gd name="adj" fmla="val 6137"/>
          </a:avLst>
        </a:prstGeom>
        <a:noFill/>
        <a:ln w="285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85725</xdr:colOff>
      <xdr:row>91</xdr:row>
      <xdr:rowOff>57150</xdr:rowOff>
    </xdr:from>
    <xdr:to>
      <xdr:col>75</xdr:col>
      <xdr:colOff>15975</xdr:colOff>
      <xdr:row>94</xdr:row>
      <xdr:rowOff>44550</xdr:rowOff>
    </xdr:to>
    <xdr:sp macro="" textlink="">
      <xdr:nvSpPr>
        <xdr:cNvPr id="10" name="円/楕円 17">
          <a:extLst>
            <a:ext uri="{FF2B5EF4-FFF2-40B4-BE49-F238E27FC236}">
              <a16:creationId xmlns:a16="http://schemas.microsoft.com/office/drawing/2014/main" id="{00000000-0008-0000-1600-00000A000000}"/>
            </a:ext>
          </a:extLst>
        </xdr:cNvPr>
        <xdr:cNvSpPr/>
      </xdr:nvSpPr>
      <xdr:spPr>
        <a:xfrm>
          <a:off x="6848475" y="8943975"/>
          <a:ext cx="216000" cy="216000"/>
        </a:xfrm>
        <a:prstGeom prst="ellipse">
          <a:avLst/>
        </a:prstGeom>
        <a:noFill/>
        <a:ln w="317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1</xdr:row>
      <xdr:rowOff>57150</xdr:rowOff>
    </xdr:from>
    <xdr:to>
      <xdr:col>34</xdr:col>
      <xdr:colOff>0</xdr:colOff>
      <xdr:row>7</xdr:row>
      <xdr:rowOff>38100</xdr:rowOff>
    </xdr:to>
    <xdr:sp macro="" textlink="">
      <xdr:nvSpPr>
        <xdr:cNvPr id="21" name="テキスト ボックス 20">
          <a:extLst>
            <a:ext uri="{FF2B5EF4-FFF2-40B4-BE49-F238E27FC236}">
              <a16:creationId xmlns:a16="http://schemas.microsoft.com/office/drawing/2014/main" id="{00000000-0008-0000-1600-000015000000}"/>
            </a:ext>
          </a:extLst>
        </xdr:cNvPr>
        <xdr:cNvSpPr txBox="1"/>
      </xdr:nvSpPr>
      <xdr:spPr>
        <a:xfrm>
          <a:off x="1162049" y="161925"/>
          <a:ext cx="1981201"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b="1">
              <a:solidFill>
                <a:schemeClr val="tx1">
                  <a:lumMod val="75000"/>
                  <a:lumOff val="25000"/>
                </a:schemeClr>
              </a:solidFill>
              <a:latin typeface="メイリオ" panose="020B0604030504040204" pitchFamily="50" charset="-128"/>
              <a:ea typeface="メイリオ" panose="020B0604030504040204" pitchFamily="50" charset="-128"/>
            </a:rPr>
            <a:t>限度額適用・</a:t>
          </a:r>
          <a:endParaRPr kumimoji="1" lang="en-US" altLang="ja-JP" sz="1300" b="1">
            <a:solidFill>
              <a:schemeClr val="tx1">
                <a:lumMod val="75000"/>
                <a:lumOff val="25000"/>
              </a:schemeClr>
            </a:solidFill>
            <a:latin typeface="メイリオ" panose="020B0604030504040204" pitchFamily="50" charset="-128"/>
            <a:ea typeface="メイリオ" panose="020B0604030504040204" pitchFamily="50" charset="-128"/>
          </a:endParaRPr>
        </a:p>
        <a:p>
          <a:pPr>
            <a:lnSpc>
              <a:spcPts val="1400"/>
            </a:lnSpc>
          </a:pPr>
          <a:r>
            <a:rPr kumimoji="1" lang="ja-JP" altLang="en-US" sz="1300" b="1">
              <a:solidFill>
                <a:schemeClr val="tx1">
                  <a:lumMod val="75000"/>
                  <a:lumOff val="25000"/>
                </a:schemeClr>
              </a:solidFill>
              <a:latin typeface="メイリオ" panose="020B0604030504040204" pitchFamily="50" charset="-128"/>
              <a:ea typeface="メイリオ" panose="020B0604030504040204" pitchFamily="50" charset="-128"/>
            </a:rPr>
            <a:t>標準負担額減額認定</a:t>
          </a:r>
        </a:p>
      </xdr:txBody>
    </xdr:sp>
    <xdr:clientData/>
  </xdr:twoCellAnchor>
  <xdr:twoCellAnchor>
    <xdr:from>
      <xdr:col>3</xdr:col>
      <xdr:colOff>0</xdr:colOff>
      <xdr:row>11</xdr:row>
      <xdr:rowOff>0</xdr:rowOff>
    </xdr:from>
    <xdr:to>
      <xdr:col>77</xdr:col>
      <xdr:colOff>7500</xdr:colOff>
      <xdr:row>25</xdr:row>
      <xdr:rowOff>0</xdr:rowOff>
    </xdr:to>
    <xdr:sp macro="" textlink="">
      <xdr:nvSpPr>
        <xdr:cNvPr id="4" name="角丸四角形 2">
          <a:extLst>
            <a:ext uri="{FF2B5EF4-FFF2-40B4-BE49-F238E27FC236}">
              <a16:creationId xmlns:a16="http://schemas.microsoft.com/office/drawing/2014/main" id="{00000000-0008-0000-1600-000004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97</xdr:row>
      <xdr:rowOff>0</xdr:rowOff>
    </xdr:from>
    <xdr:to>
      <xdr:col>58</xdr:col>
      <xdr:colOff>19050</xdr:colOff>
      <xdr:row>100</xdr:row>
      <xdr:rowOff>0</xdr:rowOff>
    </xdr:to>
    <xdr:sp macro="" textlink="">
      <xdr:nvSpPr>
        <xdr:cNvPr id="5" name="角丸四角形 12">
          <a:extLst>
            <a:ext uri="{FF2B5EF4-FFF2-40B4-BE49-F238E27FC236}">
              <a16:creationId xmlns:a16="http://schemas.microsoft.com/office/drawing/2014/main" id="{00000000-0008-0000-1700-000005000000}"/>
            </a:ext>
          </a:extLst>
        </xdr:cNvPr>
        <xdr:cNvSpPr/>
      </xdr:nvSpPr>
      <xdr:spPr>
        <a:xfrm>
          <a:off x="190500" y="1025842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49</xdr:row>
      <xdr:rowOff>0</xdr:rowOff>
    </xdr:from>
    <xdr:to>
      <xdr:col>77</xdr:col>
      <xdr:colOff>7500</xdr:colOff>
      <xdr:row>59</xdr:row>
      <xdr:rowOff>2700</xdr:rowOff>
    </xdr:to>
    <xdr:sp macro="" textlink="">
      <xdr:nvSpPr>
        <xdr:cNvPr id="6" name="角丸四角形 3">
          <a:extLst>
            <a:ext uri="{FF2B5EF4-FFF2-40B4-BE49-F238E27FC236}">
              <a16:creationId xmlns:a16="http://schemas.microsoft.com/office/drawing/2014/main" id="{00000000-0008-0000-1700-000006000000}"/>
            </a:ext>
          </a:extLst>
        </xdr:cNvPr>
        <xdr:cNvSpPr/>
      </xdr:nvSpPr>
      <xdr:spPr>
        <a:xfrm>
          <a:off x="190500" y="5467350"/>
          <a:ext cx="7056000" cy="105045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32</xdr:row>
      <xdr:rowOff>0</xdr:rowOff>
    </xdr:from>
    <xdr:to>
      <xdr:col>77</xdr:col>
      <xdr:colOff>7500</xdr:colOff>
      <xdr:row>44</xdr:row>
      <xdr:rowOff>2700</xdr:rowOff>
    </xdr:to>
    <xdr:sp macro="" textlink="">
      <xdr:nvSpPr>
        <xdr:cNvPr id="7" name="角丸四角形 3">
          <a:extLst>
            <a:ext uri="{FF2B5EF4-FFF2-40B4-BE49-F238E27FC236}">
              <a16:creationId xmlns:a16="http://schemas.microsoft.com/office/drawing/2014/main" id="{00000000-0008-0000-1700-000007000000}"/>
            </a:ext>
          </a:extLst>
        </xdr:cNvPr>
        <xdr:cNvSpPr/>
      </xdr:nvSpPr>
      <xdr:spPr>
        <a:xfrm>
          <a:off x="190500" y="3686175"/>
          <a:ext cx="7056000" cy="1260000"/>
        </a:xfrm>
        <a:prstGeom prst="roundRect">
          <a:avLst>
            <a:gd name="adj" fmla="val 2358"/>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67</xdr:row>
      <xdr:rowOff>0</xdr:rowOff>
    </xdr:from>
    <xdr:to>
      <xdr:col>77</xdr:col>
      <xdr:colOff>7500</xdr:colOff>
      <xdr:row>81</xdr:row>
      <xdr:rowOff>9525</xdr:rowOff>
    </xdr:to>
    <xdr:sp macro="" textlink="">
      <xdr:nvSpPr>
        <xdr:cNvPr id="9" name="角丸四角形 3">
          <a:extLst>
            <a:ext uri="{FF2B5EF4-FFF2-40B4-BE49-F238E27FC236}">
              <a16:creationId xmlns:a16="http://schemas.microsoft.com/office/drawing/2014/main" id="{00000000-0008-0000-1700-000009000000}"/>
            </a:ext>
          </a:extLst>
        </xdr:cNvPr>
        <xdr:cNvSpPr/>
      </xdr:nvSpPr>
      <xdr:spPr>
        <a:xfrm>
          <a:off x="190500" y="7286625"/>
          <a:ext cx="7056000" cy="1781175"/>
        </a:xfrm>
        <a:prstGeom prst="roundRect">
          <a:avLst>
            <a:gd name="adj" fmla="val 97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13</xdr:row>
      <xdr:rowOff>0</xdr:rowOff>
    </xdr:from>
    <xdr:to>
      <xdr:col>77</xdr:col>
      <xdr:colOff>7500</xdr:colOff>
      <xdr:row>27</xdr:row>
      <xdr:rowOff>0</xdr:rowOff>
    </xdr:to>
    <xdr:sp macro="" textlink="">
      <xdr:nvSpPr>
        <xdr:cNvPr id="3" name="角丸四角形 2">
          <a:extLst>
            <a:ext uri="{FF2B5EF4-FFF2-40B4-BE49-F238E27FC236}">
              <a16:creationId xmlns:a16="http://schemas.microsoft.com/office/drawing/2014/main" id="{00000000-0008-0000-1700-000003000000}"/>
            </a:ext>
          </a:extLst>
        </xdr:cNvPr>
        <xdr:cNvSpPr/>
      </xdr:nvSpPr>
      <xdr:spPr>
        <a:xfrm>
          <a:off x="190500" y="11430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28574</xdr:colOff>
      <xdr:row>12</xdr:row>
      <xdr:rowOff>76201</xdr:rowOff>
    </xdr:from>
    <xdr:to>
      <xdr:col>77</xdr:col>
      <xdr:colOff>66675</xdr:colOff>
      <xdr:row>18</xdr:row>
      <xdr:rowOff>114301</xdr:rowOff>
    </xdr:to>
    <xdr:sp macro="" textlink="">
      <xdr:nvSpPr>
        <xdr:cNvPr id="5" name="テキスト ボックス 12">
          <a:extLst>
            <a:ext uri="{FF2B5EF4-FFF2-40B4-BE49-F238E27FC236}">
              <a16:creationId xmlns:a16="http://schemas.microsoft.com/office/drawing/2014/main" id="{00000000-0008-0000-1C00-000005000000}"/>
            </a:ext>
          </a:extLst>
        </xdr:cNvPr>
        <xdr:cNvSpPr txBox="1"/>
      </xdr:nvSpPr>
      <xdr:spPr>
        <a:xfrm>
          <a:off x="28574" y="2486026"/>
          <a:ext cx="7372351" cy="100965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ja-JP" altLang="en-US" sz="900">
              <a:latin typeface="メイリオ" panose="020B0604030504040204" pitchFamily="50" charset="-128"/>
              <a:ea typeface="メイリオ" panose="020B0604030504040204" pitchFamily="50" charset="-128"/>
            </a:rPr>
            <a:t>　私（療養を受けた者）、</a:t>
          </a:r>
          <a:r>
            <a:rPr lang="ja-JP" altLang="en-US" sz="900" u="sng">
              <a:latin typeface="メイリオ" panose="020B0604030504040204" pitchFamily="50" charset="-128"/>
              <a:ea typeface="メイリオ" panose="020B0604030504040204" pitchFamily="50" charset="-128"/>
            </a:rPr>
            <a:t>　　　　　　　　　　　　　　　　</a:t>
          </a:r>
          <a:r>
            <a:rPr lang="ja-JP" altLang="en-US" sz="900">
              <a:latin typeface="メイリオ" panose="020B0604030504040204" pitchFamily="50" charset="-128"/>
              <a:ea typeface="メイリオ" panose="020B0604030504040204" pitchFamily="50" charset="-128"/>
            </a:rPr>
            <a:t> は、健康保険組合の職員又は健康保険組合が委託した事業者が、海外療養費申請書類にある事実（療養行為を行った日時、場所、療養内容）を確認するため、申請書類の提供等によって、療養行為を行った者に照会を行い、当該者から照会に対する情報の提供を受けることに同意します。</a:t>
          </a:r>
        </a:p>
        <a:p>
          <a:pPr algn="just">
            <a:lnSpc>
              <a:spcPts val="1700"/>
            </a:lnSpc>
          </a:pPr>
          <a:r>
            <a:rPr lang="ja-JP" altLang="en-US" sz="900">
              <a:latin typeface="メイリオ" panose="020B0604030504040204" pitchFamily="50" charset="-128"/>
              <a:ea typeface="メイリオ" panose="020B0604030504040204" pitchFamily="50" charset="-128"/>
            </a:rPr>
            <a:t>　また、上記確認にあたり、パスポートのコピーが必要となる場合には、パスポートを提示することも併せて同意します。</a:t>
          </a:r>
        </a:p>
      </xdr:txBody>
    </xdr:sp>
    <xdr:clientData/>
  </xdr:twoCellAnchor>
  <xdr:twoCellAnchor>
    <xdr:from>
      <xdr:col>0</xdr:col>
      <xdr:colOff>28574</xdr:colOff>
      <xdr:row>33</xdr:row>
      <xdr:rowOff>57150</xdr:rowOff>
    </xdr:from>
    <xdr:to>
      <xdr:col>77</xdr:col>
      <xdr:colOff>38100</xdr:colOff>
      <xdr:row>42</xdr:row>
      <xdr:rowOff>78884</xdr:rowOff>
    </xdr:to>
    <xdr:sp macro="" textlink="">
      <xdr:nvSpPr>
        <xdr:cNvPr id="11" name="テキスト ボックス 67">
          <a:extLst>
            <a:ext uri="{FF2B5EF4-FFF2-40B4-BE49-F238E27FC236}">
              <a16:creationId xmlns:a16="http://schemas.microsoft.com/office/drawing/2014/main" id="{00000000-0008-0000-1C00-00000B000000}"/>
            </a:ext>
          </a:extLst>
        </xdr:cNvPr>
        <xdr:cNvSpPr txBox="1"/>
      </xdr:nvSpPr>
      <xdr:spPr>
        <a:xfrm>
          <a:off x="28574" y="5962650"/>
          <a:ext cx="7343776" cy="1479059"/>
        </a:xfrm>
        <a:prstGeom prst="rect">
          <a:avLst/>
        </a:prstGeom>
        <a:noFill/>
        <a:ln w="12700" cmpd="dbl">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ja-JP" altLang="en-US" sz="900">
              <a:latin typeface="メイリオ" panose="020B0604030504040204" pitchFamily="50" charset="-128"/>
              <a:ea typeface="メイリオ" panose="020B0604030504040204" pitchFamily="50" charset="-128"/>
            </a:rPr>
            <a:t>　署名は、治療を受けた本人が行ってください。</a:t>
          </a:r>
          <a:endParaRPr lang="en-US" altLang="ja-JP" sz="900">
            <a:latin typeface="メイリオ" panose="020B0604030504040204" pitchFamily="50" charset="-128"/>
            <a:ea typeface="メイリオ" panose="020B0604030504040204" pitchFamily="50" charset="-128"/>
          </a:endParaRPr>
        </a:p>
        <a:p>
          <a:pPr algn="just">
            <a:lnSpc>
              <a:spcPts val="1700"/>
            </a:lnSpc>
          </a:pPr>
          <a:r>
            <a:rPr lang="ja-JP" altLang="en-US" sz="900">
              <a:latin typeface="メイリオ" panose="020B0604030504040204" pitchFamily="50" charset="-128"/>
              <a:ea typeface="メイリオ" panose="020B0604030504040204" pitchFamily="50" charset="-128"/>
            </a:rPr>
            <a:t>　なお、次の場合は、親権者（本人が未成年の場合）、成年後見人（本人が成年被後見人の場合）、法定相続人（本人が死亡している場合）が署名してください。 </a:t>
          </a:r>
          <a:endParaRPr lang="en-US" altLang="ja-JP" sz="900">
            <a:latin typeface="メイリオ" panose="020B0604030504040204" pitchFamily="50" charset="-128"/>
            <a:ea typeface="メイリオ" panose="020B0604030504040204" pitchFamily="50" charset="-128"/>
          </a:endParaRPr>
        </a:p>
        <a:p>
          <a:pPr algn="just">
            <a:lnSpc>
              <a:spcPts val="600"/>
            </a:lnSpc>
          </a:pPr>
          <a:endParaRPr lang="en-US" altLang="ja-JP" sz="900">
            <a:latin typeface="メイリオ" panose="020B0604030504040204" pitchFamily="50" charset="-128"/>
            <a:ea typeface="メイリオ" panose="020B0604030504040204" pitchFamily="50" charset="-128"/>
          </a:endParaRPr>
        </a:p>
        <a:p>
          <a:pPr algn="just">
            <a:lnSpc>
              <a:spcPts val="1700"/>
            </a:lnSpc>
          </a:pPr>
          <a:r>
            <a:rPr lang="en-US" altLang="ja-JP" sz="900">
              <a:latin typeface="メイリオ" panose="020B0604030504040204" pitchFamily="50" charset="-128"/>
              <a:ea typeface="メイリオ" panose="020B0604030504040204" pitchFamily="50" charset="-128"/>
            </a:rPr>
            <a:t>Insured person who has received treatment shall sign oneʼs signature. </a:t>
          </a:r>
        </a:p>
        <a:p>
          <a:pPr algn="just">
            <a:lnSpc>
              <a:spcPts val="1700"/>
            </a:lnSpc>
          </a:pPr>
          <a:r>
            <a:rPr lang="en-US" altLang="ja-JP" sz="900">
              <a:latin typeface="メイリオ" panose="020B0604030504040204" pitchFamily="50" charset="-128"/>
              <a:ea typeface="メイリオ" panose="020B0604030504040204" pitchFamily="50" charset="-128"/>
            </a:rPr>
            <a:t>However, in the following case, guardian (insured person is under age), guardian of adult (insured person is adult ward), heir (insured person is dead) shall sign oneʼs signature.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50</xdr:row>
      <xdr:rowOff>28575</xdr:rowOff>
    </xdr:from>
    <xdr:to>
      <xdr:col>76</xdr:col>
      <xdr:colOff>57150</xdr:colOff>
      <xdr:row>53</xdr:row>
      <xdr:rowOff>152400</xdr:rowOff>
    </xdr:to>
    <xdr:sp macro="" textlink="">
      <xdr:nvSpPr>
        <xdr:cNvPr id="13" name="テキスト ボックス 76">
          <a:extLst>
            <a:ext uri="{FF2B5EF4-FFF2-40B4-BE49-F238E27FC236}">
              <a16:creationId xmlns:a16="http://schemas.microsoft.com/office/drawing/2014/main" id="{00000000-0008-0000-1C00-00000D000000}"/>
            </a:ext>
          </a:extLst>
        </xdr:cNvPr>
        <xdr:cNvSpPr txBox="1"/>
      </xdr:nvSpPr>
      <xdr:spPr>
        <a:xfrm>
          <a:off x="19050" y="9277350"/>
          <a:ext cx="7277100" cy="60960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800"/>
            </a:lnSpc>
          </a:pPr>
          <a:r>
            <a:rPr lang="en-US" altLang="ja-JP" sz="900">
              <a:latin typeface="メイリオ" panose="020B0604030504040204" pitchFamily="50" charset="-128"/>
              <a:ea typeface="メイリオ" panose="020B0604030504040204" pitchFamily="50" charset="-128"/>
            </a:rPr>
            <a:t>※ </a:t>
          </a:r>
          <a:r>
            <a:rPr lang="ja-JP" altLang="en-US" sz="900">
              <a:latin typeface="メイリオ" panose="020B0604030504040204" pitchFamily="50" charset="-128"/>
              <a:ea typeface="メイリオ" panose="020B0604030504040204" pitchFamily="50" charset="-128"/>
            </a:rPr>
            <a:t>本同意書の有効期限は署名日から６か月間です。 </a:t>
          </a:r>
          <a:endParaRPr lang="en-US" altLang="ja-JP" sz="900">
            <a:latin typeface="メイリオ" panose="020B0604030504040204" pitchFamily="50" charset="-128"/>
            <a:ea typeface="メイリオ" panose="020B0604030504040204" pitchFamily="50" charset="-128"/>
          </a:endParaRPr>
        </a:p>
        <a:p>
          <a:pPr algn="just">
            <a:lnSpc>
              <a:spcPts val="1800"/>
            </a:lnSpc>
          </a:pPr>
          <a:r>
            <a:rPr lang="ja-JP" altLang="en-US" sz="900">
              <a:latin typeface="メイリオ" panose="020B0604030504040204" pitchFamily="50" charset="-128"/>
              <a:ea typeface="メイリオ" panose="020B0604030504040204" pitchFamily="50" charset="-128"/>
            </a:rPr>
            <a:t>　</a:t>
          </a:r>
          <a:r>
            <a:rPr lang="ja-JP" altLang="en-US" sz="900" baseline="0">
              <a:latin typeface="メイリオ" panose="020B0604030504040204" pitchFamily="50" charset="-128"/>
              <a:ea typeface="メイリオ" panose="020B0604030504040204" pitchFamily="50" charset="-128"/>
            </a:rPr>
            <a:t> </a:t>
          </a:r>
          <a:r>
            <a:rPr lang="en-US" altLang="ja-JP" sz="900">
              <a:latin typeface="メイリオ" panose="020B0604030504040204" pitchFamily="50" charset="-128"/>
              <a:ea typeface="メイリオ" panose="020B0604030504040204" pitchFamily="50" charset="-128"/>
            </a:rPr>
            <a:t>This agreement of authorization expires 6 month after the signed date.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54</xdr:row>
      <xdr:rowOff>62210</xdr:rowOff>
    </xdr:from>
    <xdr:to>
      <xdr:col>77</xdr:col>
      <xdr:colOff>38100</xdr:colOff>
      <xdr:row>59</xdr:row>
      <xdr:rowOff>37415</xdr:rowOff>
    </xdr:to>
    <xdr:sp macro="" textlink="">
      <xdr:nvSpPr>
        <xdr:cNvPr id="14" name="テキスト ボックス 77">
          <a:extLst>
            <a:ext uri="{FF2B5EF4-FFF2-40B4-BE49-F238E27FC236}">
              <a16:creationId xmlns:a16="http://schemas.microsoft.com/office/drawing/2014/main" id="{00000000-0008-0000-1C00-00000E000000}"/>
            </a:ext>
          </a:extLst>
        </xdr:cNvPr>
        <xdr:cNvSpPr txBox="1"/>
      </xdr:nvSpPr>
      <xdr:spPr>
        <a:xfrm>
          <a:off x="28575" y="9796760"/>
          <a:ext cx="7343775" cy="784830"/>
        </a:xfrm>
        <a:prstGeom prst="rect">
          <a:avLst/>
        </a:prstGeom>
        <a:noFill/>
        <a:ln w="12700" cmpd="dbl">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800"/>
            </a:lnSpc>
          </a:pPr>
          <a:r>
            <a:rPr lang="ja-JP" altLang="en-US" sz="900">
              <a:latin typeface="メイリオ" panose="020B0604030504040204" pitchFamily="50" charset="-128"/>
              <a:ea typeface="メイリオ" panose="020B0604030504040204" pitchFamily="50" charset="-128"/>
            </a:rPr>
            <a:t>　なお、国や地域、医療機関から所定の同意書や委任状などを求められた場合、所定の書類に必要事項を記載いただくことがあります。</a:t>
          </a:r>
        </a:p>
        <a:p>
          <a:pPr algn="just">
            <a:lnSpc>
              <a:spcPts val="1800"/>
            </a:lnSpc>
          </a:pPr>
          <a:r>
            <a:rPr lang="en-US" altLang="ja-JP" sz="900">
              <a:latin typeface="メイリオ" panose="020B0604030504040204" pitchFamily="50" charset="-128"/>
              <a:ea typeface="メイリオ" panose="020B0604030504040204" pitchFamily="50" charset="-128"/>
            </a:rPr>
            <a:t>Also, we might ask you to fill out the formatted documents if countries or regions, and medical institutions required submitting their format of agreement of authorization or authorization letter.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47625</xdr:colOff>
      <xdr:row>20</xdr:row>
      <xdr:rowOff>85726</xdr:rowOff>
    </xdr:from>
    <xdr:to>
      <xdr:col>77</xdr:col>
      <xdr:colOff>85726</xdr:colOff>
      <xdr:row>28</xdr:row>
      <xdr:rowOff>47626</xdr:rowOff>
    </xdr:to>
    <xdr:sp macro="" textlink="">
      <xdr:nvSpPr>
        <xdr:cNvPr id="8" name="テキスト ボックス 12">
          <a:extLst>
            <a:ext uri="{FF2B5EF4-FFF2-40B4-BE49-F238E27FC236}">
              <a16:creationId xmlns:a16="http://schemas.microsoft.com/office/drawing/2014/main" id="{00000000-0008-0000-1C00-000008000000}"/>
            </a:ext>
          </a:extLst>
        </xdr:cNvPr>
        <xdr:cNvSpPr txBox="1"/>
      </xdr:nvSpPr>
      <xdr:spPr>
        <a:xfrm>
          <a:off x="47625" y="3790951"/>
          <a:ext cx="7372351" cy="125730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en-US" altLang="ja-JP" sz="900">
              <a:latin typeface="メイリオ" panose="020B0604030504040204" pitchFamily="50" charset="-128"/>
              <a:ea typeface="メイリオ" panose="020B0604030504040204" pitchFamily="50" charset="-128"/>
            </a:rPr>
            <a:t>I (patient who has received treatment) authorize health insurance society or its staff,and its subcontractors to refer and obtain any and all factual information related to an overseas medical treatment benefit claim(s) filed or to be filed including date of the treatment, place, and any treatment records and information from the medical organization in order to verify by submitting the related application forms.</a:t>
          </a:r>
        </a:p>
        <a:p>
          <a:pPr algn="just">
            <a:lnSpc>
              <a:spcPts val="1700"/>
            </a:lnSpc>
          </a:pPr>
          <a:r>
            <a:rPr lang="en-US" altLang="ja-JP" sz="900">
              <a:latin typeface="メイリオ" panose="020B0604030504040204" pitchFamily="50" charset="-128"/>
              <a:ea typeface="メイリオ" panose="020B0604030504040204" pitchFamily="50" charset="-128"/>
            </a:rPr>
            <a:t>Also, I agree to submit a photocopy of my passport if it is necessary along verification process written above. </a:t>
          </a:r>
        </a:p>
        <a:p>
          <a:pPr algn="just">
            <a:lnSpc>
              <a:spcPts val="1700"/>
            </a:lnSpc>
          </a:pPr>
          <a:endParaRPr lang="ja-JP" altLang="en-US" sz="900">
            <a:latin typeface="メイリオ" panose="020B0604030504040204" pitchFamily="50" charset="-128"/>
            <a:ea typeface="メイリオ"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95249</xdr:colOff>
      <xdr:row>12</xdr:row>
      <xdr:rowOff>0</xdr:rowOff>
    </xdr:from>
    <xdr:to>
      <xdr:col>77</xdr:col>
      <xdr:colOff>85725</xdr:colOff>
      <xdr:row>17</xdr:row>
      <xdr:rowOff>0</xdr:rowOff>
    </xdr:to>
    <xdr:sp macro="" textlink="">
      <xdr:nvSpPr>
        <xdr:cNvPr id="4" name="角丸四角形 3">
          <a:extLst>
            <a:ext uri="{FF2B5EF4-FFF2-40B4-BE49-F238E27FC236}">
              <a16:creationId xmlns:a16="http://schemas.microsoft.com/office/drawing/2014/main" id="{00000000-0008-0000-1D00-000004000000}"/>
            </a:ext>
          </a:extLst>
        </xdr:cNvPr>
        <xdr:cNvSpPr/>
      </xdr:nvSpPr>
      <xdr:spPr>
        <a:xfrm>
          <a:off x="190499" y="2009775"/>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0</xdr:rowOff>
    </xdr:from>
    <xdr:to>
      <xdr:col>18</xdr:col>
      <xdr:colOff>0</xdr:colOff>
      <xdr:row>12</xdr:row>
      <xdr:rowOff>266700</xdr:rowOff>
    </xdr:to>
    <xdr:sp macro="" textlink="">
      <xdr:nvSpPr>
        <xdr:cNvPr id="10" name="角丸四角形 9">
          <a:extLst>
            <a:ext uri="{FF2B5EF4-FFF2-40B4-BE49-F238E27FC236}">
              <a16:creationId xmlns:a16="http://schemas.microsoft.com/office/drawing/2014/main" id="{00000000-0008-0000-1D00-00000A000000}"/>
            </a:ext>
          </a:extLst>
        </xdr:cNvPr>
        <xdr:cNvSpPr/>
      </xdr:nvSpPr>
      <xdr:spPr>
        <a:xfrm>
          <a:off x="247650" y="2009775"/>
          <a:ext cx="16287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市区町村名</a:t>
          </a:r>
        </a:p>
      </xdr:txBody>
    </xdr:sp>
    <xdr:clientData/>
  </xdr:twoCellAnchor>
  <xdr:twoCellAnchor>
    <xdr:from>
      <xdr:col>3</xdr:col>
      <xdr:colOff>57150</xdr:colOff>
      <xdr:row>14</xdr:row>
      <xdr:rowOff>9525</xdr:rowOff>
    </xdr:from>
    <xdr:to>
      <xdr:col>18</xdr:col>
      <xdr:colOff>0</xdr:colOff>
      <xdr:row>14</xdr:row>
      <xdr:rowOff>276225</xdr:rowOff>
    </xdr:to>
    <xdr:sp macro="" textlink="">
      <xdr:nvSpPr>
        <xdr:cNvPr id="12" name="角丸四角形 11">
          <a:extLst>
            <a:ext uri="{FF2B5EF4-FFF2-40B4-BE49-F238E27FC236}">
              <a16:creationId xmlns:a16="http://schemas.microsoft.com/office/drawing/2014/main" id="{00000000-0008-0000-1D00-00000C000000}"/>
            </a:ext>
          </a:extLst>
        </xdr:cNvPr>
        <xdr:cNvSpPr/>
      </xdr:nvSpPr>
      <xdr:spPr>
        <a:xfrm>
          <a:off x="247650" y="2533650"/>
          <a:ext cx="16287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15</xdr:row>
      <xdr:rowOff>0</xdr:rowOff>
    </xdr:from>
    <xdr:to>
      <xdr:col>18</xdr:col>
      <xdr:colOff>0</xdr:colOff>
      <xdr:row>15</xdr:row>
      <xdr:rowOff>266700</xdr:rowOff>
    </xdr:to>
    <xdr:sp macro="" textlink="">
      <xdr:nvSpPr>
        <xdr:cNvPr id="13" name="角丸四角形 12">
          <a:extLst>
            <a:ext uri="{FF2B5EF4-FFF2-40B4-BE49-F238E27FC236}">
              <a16:creationId xmlns:a16="http://schemas.microsoft.com/office/drawing/2014/main" id="{00000000-0008-0000-1D00-00000D000000}"/>
            </a:ext>
          </a:extLst>
        </xdr:cNvPr>
        <xdr:cNvSpPr/>
      </xdr:nvSpPr>
      <xdr:spPr>
        <a:xfrm>
          <a:off x="247650" y="2895600"/>
          <a:ext cx="16287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資格取得年月日</a:t>
          </a:r>
        </a:p>
      </xdr:txBody>
    </xdr:sp>
    <xdr:clientData/>
  </xdr:twoCellAnchor>
  <xdr:twoCellAnchor>
    <xdr:from>
      <xdr:col>3</xdr:col>
      <xdr:colOff>57150</xdr:colOff>
      <xdr:row>16</xdr:row>
      <xdr:rowOff>0</xdr:rowOff>
    </xdr:from>
    <xdr:to>
      <xdr:col>18</xdr:col>
      <xdr:colOff>0</xdr:colOff>
      <xdr:row>16</xdr:row>
      <xdr:rowOff>266700</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247650" y="3076575"/>
          <a:ext cx="15621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資格喪失年月日</a:t>
          </a:r>
        </a:p>
      </xdr:txBody>
    </xdr:sp>
    <xdr:clientData/>
  </xdr:twoCellAnchor>
  <xdr:twoCellAnchor>
    <xdr:from>
      <xdr:col>3</xdr:col>
      <xdr:colOff>57150</xdr:colOff>
      <xdr:row>13</xdr:row>
      <xdr:rowOff>0</xdr:rowOff>
    </xdr:from>
    <xdr:to>
      <xdr:col>24</xdr:col>
      <xdr:colOff>19050</xdr:colOff>
      <xdr:row>13</xdr:row>
      <xdr:rowOff>266700</xdr:rowOff>
    </xdr:to>
    <xdr:sp macro="" textlink="">
      <xdr:nvSpPr>
        <xdr:cNvPr id="16" name="角丸四角形 15">
          <a:extLst>
            <a:ext uri="{FF2B5EF4-FFF2-40B4-BE49-F238E27FC236}">
              <a16:creationId xmlns:a16="http://schemas.microsoft.com/office/drawing/2014/main" id="{00000000-0008-0000-1D00-000010000000}"/>
            </a:ext>
          </a:extLst>
        </xdr:cNvPr>
        <xdr:cNvSpPr/>
      </xdr:nvSpPr>
      <xdr:spPr>
        <a:xfrm>
          <a:off x="247650" y="2228850"/>
          <a:ext cx="19621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被保険者氏名</a:t>
          </a:r>
        </a:p>
      </xdr:txBody>
    </xdr:sp>
    <xdr:clientData/>
  </xdr:twoCellAnchor>
  <xdr:twoCellAnchor>
    <xdr:from>
      <xdr:col>32</xdr:col>
      <xdr:colOff>66675</xdr:colOff>
      <xdr:row>12</xdr:row>
      <xdr:rowOff>9525</xdr:rowOff>
    </xdr:from>
    <xdr:to>
      <xdr:col>75</xdr:col>
      <xdr:colOff>28575</xdr:colOff>
      <xdr:row>12</xdr:row>
      <xdr:rowOff>276225</xdr:rowOff>
    </xdr:to>
    <xdr:sp macro="" textlink="">
      <xdr:nvSpPr>
        <xdr:cNvPr id="17" name="角丸四角形 16">
          <a:extLst>
            <a:ext uri="{FF2B5EF4-FFF2-40B4-BE49-F238E27FC236}">
              <a16:creationId xmlns:a16="http://schemas.microsoft.com/office/drawing/2014/main" id="{00000000-0008-0000-1D00-000011000000}"/>
            </a:ext>
          </a:extLst>
        </xdr:cNvPr>
        <xdr:cNvSpPr/>
      </xdr:nvSpPr>
      <xdr:spPr>
        <a:xfrm>
          <a:off x="3019425" y="1905000"/>
          <a:ext cx="40576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都・道・府・県　　　　　　　　　　市・区・町・村　 国民健康保険</a:t>
          </a:r>
        </a:p>
      </xdr:txBody>
    </xdr:sp>
    <xdr:clientData/>
  </xdr:twoCellAnchor>
  <xdr:twoCellAnchor>
    <xdr:from>
      <xdr:col>18</xdr:col>
      <xdr:colOff>66676</xdr:colOff>
      <xdr:row>14</xdr:row>
      <xdr:rowOff>9525</xdr:rowOff>
    </xdr:from>
    <xdr:to>
      <xdr:col>51</xdr:col>
      <xdr:colOff>0</xdr:colOff>
      <xdr:row>14</xdr:row>
      <xdr:rowOff>276225</xdr:rowOff>
    </xdr:to>
    <xdr:sp macro="" textlink="">
      <xdr:nvSpPr>
        <xdr:cNvPr id="19" name="角丸四角形 18">
          <a:extLst>
            <a:ext uri="{FF2B5EF4-FFF2-40B4-BE49-F238E27FC236}">
              <a16:creationId xmlns:a16="http://schemas.microsoft.com/office/drawing/2014/main" id="{00000000-0008-0000-1D00-000013000000}"/>
            </a:ext>
          </a:extLst>
        </xdr:cNvPr>
        <xdr:cNvSpPr/>
      </xdr:nvSpPr>
      <xdr:spPr>
        <a:xfrm>
          <a:off x="2066926" y="2533650"/>
          <a:ext cx="2695574"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記号：　　　　　　　　　　番号：</a:t>
          </a:r>
        </a:p>
      </xdr:txBody>
    </xdr:sp>
    <xdr:clientData/>
  </xdr:twoCellAnchor>
  <xdr:twoCellAnchor>
    <xdr:from>
      <xdr:col>18</xdr:col>
      <xdr:colOff>66675</xdr:colOff>
      <xdr:row>15</xdr:row>
      <xdr:rowOff>9525</xdr:rowOff>
    </xdr:from>
    <xdr:to>
      <xdr:col>56</xdr:col>
      <xdr:colOff>9525</xdr:colOff>
      <xdr:row>15</xdr:row>
      <xdr:rowOff>276225</xdr:rowOff>
    </xdr:to>
    <xdr:sp macro="" textlink="">
      <xdr:nvSpPr>
        <xdr:cNvPr id="20" name="角丸四角形 19">
          <a:extLst>
            <a:ext uri="{FF2B5EF4-FFF2-40B4-BE49-F238E27FC236}">
              <a16:creationId xmlns:a16="http://schemas.microsoft.com/office/drawing/2014/main" id="{00000000-0008-0000-1D00-000014000000}"/>
            </a:ext>
          </a:extLst>
        </xdr:cNvPr>
        <xdr:cNvSpPr/>
      </xdr:nvSpPr>
      <xdr:spPr>
        <a:xfrm>
          <a:off x="2066925" y="2828925"/>
          <a:ext cx="31813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昭・平・令　　　　　　年　　　　　月　　　　　日  </a:t>
          </a:r>
        </a:p>
      </xdr:txBody>
    </xdr:sp>
    <xdr:clientData/>
  </xdr:twoCellAnchor>
  <xdr:twoCellAnchor>
    <xdr:from>
      <xdr:col>18</xdr:col>
      <xdr:colOff>66675</xdr:colOff>
      <xdr:row>16</xdr:row>
      <xdr:rowOff>0</xdr:rowOff>
    </xdr:from>
    <xdr:to>
      <xdr:col>56</xdr:col>
      <xdr:colOff>9525</xdr:colOff>
      <xdr:row>16</xdr:row>
      <xdr:rowOff>266700</xdr:rowOff>
    </xdr:to>
    <xdr:sp macro="" textlink="">
      <xdr:nvSpPr>
        <xdr:cNvPr id="21" name="角丸四角形 20">
          <a:extLst>
            <a:ext uri="{FF2B5EF4-FFF2-40B4-BE49-F238E27FC236}">
              <a16:creationId xmlns:a16="http://schemas.microsoft.com/office/drawing/2014/main" id="{00000000-0008-0000-1D00-000015000000}"/>
            </a:ext>
          </a:extLst>
        </xdr:cNvPr>
        <xdr:cNvSpPr/>
      </xdr:nvSpPr>
      <xdr:spPr>
        <a:xfrm>
          <a:off x="2066925" y="3114675"/>
          <a:ext cx="31813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昭・平・令　　　　　　年　　　　　月　　　　　日</a:t>
          </a:r>
          <a:r>
            <a:rPr kumimoji="1" lang="ja-JP" altLang="en-US" sz="900" b="0" baseline="0">
              <a:solidFill>
                <a:sysClr val="windowText" lastClr="000000"/>
              </a:solidFill>
              <a:latin typeface="メイリオ" panose="020B0604030504040204" pitchFamily="50" charset="-128"/>
              <a:ea typeface="メイリオ" panose="020B0604030504040204" pitchFamily="50" charset="-128"/>
            </a:rPr>
            <a:t>  </a:t>
          </a:r>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55</xdr:col>
      <xdr:colOff>47625</xdr:colOff>
      <xdr:row>14</xdr:row>
      <xdr:rowOff>38099</xdr:rowOff>
    </xdr:from>
    <xdr:to>
      <xdr:col>77</xdr:col>
      <xdr:colOff>76200</xdr:colOff>
      <xdr:row>16</xdr:row>
      <xdr:rowOff>180974</xdr:rowOff>
    </xdr:to>
    <xdr:sp macro="" textlink="">
      <xdr:nvSpPr>
        <xdr:cNvPr id="23" name="角丸四角形 22">
          <a:extLst>
            <a:ext uri="{FF2B5EF4-FFF2-40B4-BE49-F238E27FC236}">
              <a16:creationId xmlns:a16="http://schemas.microsoft.com/office/drawing/2014/main" id="{00000000-0008-0000-1D00-000017000000}"/>
            </a:ext>
          </a:extLst>
        </xdr:cNvPr>
        <xdr:cNvSpPr/>
      </xdr:nvSpPr>
      <xdr:spPr>
        <a:xfrm>
          <a:off x="5191125" y="2524124"/>
          <a:ext cx="2124075" cy="7334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すでに保険証を市区町村に返却しており、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2</xdr:col>
      <xdr:colOff>95249</xdr:colOff>
      <xdr:row>20</xdr:row>
      <xdr:rowOff>0</xdr:rowOff>
    </xdr:from>
    <xdr:to>
      <xdr:col>77</xdr:col>
      <xdr:colOff>85725</xdr:colOff>
      <xdr:row>25</xdr:row>
      <xdr:rowOff>0</xdr:rowOff>
    </xdr:to>
    <xdr:sp macro="" textlink="">
      <xdr:nvSpPr>
        <xdr:cNvPr id="24" name="角丸四角形 23">
          <a:extLst>
            <a:ext uri="{FF2B5EF4-FFF2-40B4-BE49-F238E27FC236}">
              <a16:creationId xmlns:a16="http://schemas.microsoft.com/office/drawing/2014/main" id="{00000000-0008-0000-1D00-000018000000}"/>
            </a:ext>
          </a:extLst>
        </xdr:cNvPr>
        <xdr:cNvSpPr/>
      </xdr:nvSpPr>
      <xdr:spPr>
        <a:xfrm>
          <a:off x="190499" y="1933575"/>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20</xdr:row>
      <xdr:rowOff>0</xdr:rowOff>
    </xdr:from>
    <xdr:to>
      <xdr:col>18</xdr:col>
      <xdr:colOff>0</xdr:colOff>
      <xdr:row>20</xdr:row>
      <xdr:rowOff>266700</xdr:rowOff>
    </xdr:to>
    <xdr:sp macro="" textlink="">
      <xdr:nvSpPr>
        <xdr:cNvPr id="25" name="角丸四角形 24">
          <a:extLst>
            <a:ext uri="{FF2B5EF4-FFF2-40B4-BE49-F238E27FC236}">
              <a16:creationId xmlns:a16="http://schemas.microsoft.com/office/drawing/2014/main" id="{00000000-0008-0000-1D00-000019000000}"/>
            </a:ext>
          </a:extLst>
        </xdr:cNvPr>
        <xdr:cNvSpPr/>
      </xdr:nvSpPr>
      <xdr:spPr>
        <a:xfrm>
          <a:off x="247650" y="1933575"/>
          <a:ext cx="16287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保険者名称</a:t>
          </a:r>
        </a:p>
      </xdr:txBody>
    </xdr:sp>
    <xdr:clientData/>
  </xdr:twoCellAnchor>
  <xdr:twoCellAnchor>
    <xdr:from>
      <xdr:col>3</xdr:col>
      <xdr:colOff>57150</xdr:colOff>
      <xdr:row>22</xdr:row>
      <xdr:rowOff>9525</xdr:rowOff>
    </xdr:from>
    <xdr:to>
      <xdr:col>18</xdr:col>
      <xdr:colOff>0</xdr:colOff>
      <xdr:row>22</xdr:row>
      <xdr:rowOff>276225</xdr:rowOff>
    </xdr:to>
    <xdr:sp macro="" textlink="">
      <xdr:nvSpPr>
        <xdr:cNvPr id="26" name="角丸四角形 25">
          <a:extLst>
            <a:ext uri="{FF2B5EF4-FFF2-40B4-BE49-F238E27FC236}">
              <a16:creationId xmlns:a16="http://schemas.microsoft.com/office/drawing/2014/main" id="{00000000-0008-0000-1D00-00001A000000}"/>
            </a:ext>
          </a:extLst>
        </xdr:cNvPr>
        <xdr:cNvSpPr/>
      </xdr:nvSpPr>
      <xdr:spPr>
        <a:xfrm>
          <a:off x="247650" y="2533650"/>
          <a:ext cx="16287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23</xdr:row>
      <xdr:rowOff>0</xdr:rowOff>
    </xdr:from>
    <xdr:to>
      <xdr:col>18</xdr:col>
      <xdr:colOff>0</xdr:colOff>
      <xdr:row>23</xdr:row>
      <xdr:rowOff>266700</xdr:rowOff>
    </xdr:to>
    <xdr:sp macro="" textlink="">
      <xdr:nvSpPr>
        <xdr:cNvPr id="27" name="角丸四角形 26">
          <a:extLst>
            <a:ext uri="{FF2B5EF4-FFF2-40B4-BE49-F238E27FC236}">
              <a16:creationId xmlns:a16="http://schemas.microsoft.com/office/drawing/2014/main" id="{00000000-0008-0000-1D00-00001B000000}"/>
            </a:ext>
          </a:extLst>
        </xdr:cNvPr>
        <xdr:cNvSpPr/>
      </xdr:nvSpPr>
      <xdr:spPr>
        <a:xfrm>
          <a:off x="247650" y="2819400"/>
          <a:ext cx="16287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扶養認定年月日</a:t>
          </a:r>
        </a:p>
      </xdr:txBody>
    </xdr:sp>
    <xdr:clientData/>
  </xdr:twoCellAnchor>
  <xdr:twoCellAnchor>
    <xdr:from>
      <xdr:col>3</xdr:col>
      <xdr:colOff>57150</xdr:colOff>
      <xdr:row>24</xdr:row>
      <xdr:rowOff>0</xdr:rowOff>
    </xdr:from>
    <xdr:to>
      <xdr:col>18</xdr:col>
      <xdr:colOff>0</xdr:colOff>
      <xdr:row>24</xdr:row>
      <xdr:rowOff>266700</xdr:rowOff>
    </xdr:to>
    <xdr:sp macro="" textlink="">
      <xdr:nvSpPr>
        <xdr:cNvPr id="28" name="角丸四角形 27">
          <a:extLst>
            <a:ext uri="{FF2B5EF4-FFF2-40B4-BE49-F238E27FC236}">
              <a16:creationId xmlns:a16="http://schemas.microsoft.com/office/drawing/2014/main" id="{00000000-0008-0000-1D00-00001C000000}"/>
            </a:ext>
          </a:extLst>
        </xdr:cNvPr>
        <xdr:cNvSpPr/>
      </xdr:nvSpPr>
      <xdr:spPr>
        <a:xfrm>
          <a:off x="247650" y="4895850"/>
          <a:ext cx="15621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扶養削除年月日</a:t>
          </a:r>
        </a:p>
      </xdr:txBody>
    </xdr:sp>
    <xdr:clientData/>
  </xdr:twoCellAnchor>
  <xdr:twoCellAnchor>
    <xdr:from>
      <xdr:col>3</xdr:col>
      <xdr:colOff>57150</xdr:colOff>
      <xdr:row>21</xdr:row>
      <xdr:rowOff>0</xdr:rowOff>
    </xdr:from>
    <xdr:to>
      <xdr:col>24</xdr:col>
      <xdr:colOff>19050</xdr:colOff>
      <xdr:row>21</xdr:row>
      <xdr:rowOff>266700</xdr:rowOff>
    </xdr:to>
    <xdr:sp macro="" textlink="">
      <xdr:nvSpPr>
        <xdr:cNvPr id="29" name="角丸四角形 28">
          <a:extLst>
            <a:ext uri="{FF2B5EF4-FFF2-40B4-BE49-F238E27FC236}">
              <a16:creationId xmlns:a16="http://schemas.microsoft.com/office/drawing/2014/main" id="{00000000-0008-0000-1D00-00001D000000}"/>
            </a:ext>
          </a:extLst>
        </xdr:cNvPr>
        <xdr:cNvSpPr/>
      </xdr:nvSpPr>
      <xdr:spPr>
        <a:xfrm>
          <a:off x="247650" y="2228850"/>
          <a:ext cx="19621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被保険者氏名</a:t>
          </a:r>
        </a:p>
      </xdr:txBody>
    </xdr:sp>
    <xdr:clientData/>
  </xdr:twoCellAnchor>
  <xdr:twoCellAnchor>
    <xdr:from>
      <xdr:col>18</xdr:col>
      <xdr:colOff>66676</xdr:colOff>
      <xdr:row>22</xdr:row>
      <xdr:rowOff>9525</xdr:rowOff>
    </xdr:from>
    <xdr:to>
      <xdr:col>51</xdr:col>
      <xdr:colOff>0</xdr:colOff>
      <xdr:row>22</xdr:row>
      <xdr:rowOff>276225</xdr:rowOff>
    </xdr:to>
    <xdr:sp macro="" textlink="">
      <xdr:nvSpPr>
        <xdr:cNvPr id="31" name="角丸四角形 30">
          <a:extLst>
            <a:ext uri="{FF2B5EF4-FFF2-40B4-BE49-F238E27FC236}">
              <a16:creationId xmlns:a16="http://schemas.microsoft.com/office/drawing/2014/main" id="{00000000-0008-0000-1D00-00001F000000}"/>
            </a:ext>
          </a:extLst>
        </xdr:cNvPr>
        <xdr:cNvSpPr/>
      </xdr:nvSpPr>
      <xdr:spPr>
        <a:xfrm>
          <a:off x="2066926" y="2533650"/>
          <a:ext cx="2695574"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記号：　　　　　　　　　　番号：</a:t>
          </a:r>
        </a:p>
      </xdr:txBody>
    </xdr:sp>
    <xdr:clientData/>
  </xdr:twoCellAnchor>
  <xdr:twoCellAnchor>
    <xdr:from>
      <xdr:col>18</xdr:col>
      <xdr:colOff>66675</xdr:colOff>
      <xdr:row>23</xdr:row>
      <xdr:rowOff>9525</xdr:rowOff>
    </xdr:from>
    <xdr:to>
      <xdr:col>56</xdr:col>
      <xdr:colOff>9525</xdr:colOff>
      <xdr:row>23</xdr:row>
      <xdr:rowOff>276225</xdr:rowOff>
    </xdr:to>
    <xdr:sp macro="" textlink="">
      <xdr:nvSpPr>
        <xdr:cNvPr id="32" name="角丸四角形 31">
          <a:extLst>
            <a:ext uri="{FF2B5EF4-FFF2-40B4-BE49-F238E27FC236}">
              <a16:creationId xmlns:a16="http://schemas.microsoft.com/office/drawing/2014/main" id="{00000000-0008-0000-1D00-000020000000}"/>
            </a:ext>
          </a:extLst>
        </xdr:cNvPr>
        <xdr:cNvSpPr/>
      </xdr:nvSpPr>
      <xdr:spPr>
        <a:xfrm>
          <a:off x="2066925" y="2828925"/>
          <a:ext cx="31813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昭・平・令　　　　　　年　　　　　月　　　　　日</a:t>
          </a:r>
          <a:r>
            <a:rPr kumimoji="1" lang="ja-JP" altLang="en-US" sz="900" b="0" baseline="0">
              <a:solidFill>
                <a:sysClr val="windowText" lastClr="000000"/>
              </a:solidFill>
              <a:latin typeface="メイリオ" panose="020B0604030504040204" pitchFamily="50" charset="-128"/>
              <a:ea typeface="メイリオ" panose="020B0604030504040204" pitchFamily="50" charset="-128"/>
            </a:rPr>
            <a:t>  </a:t>
          </a:r>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18</xdr:col>
      <xdr:colOff>66675</xdr:colOff>
      <xdr:row>24</xdr:row>
      <xdr:rowOff>0</xdr:rowOff>
    </xdr:from>
    <xdr:to>
      <xdr:col>56</xdr:col>
      <xdr:colOff>9525</xdr:colOff>
      <xdr:row>24</xdr:row>
      <xdr:rowOff>266700</xdr:rowOff>
    </xdr:to>
    <xdr:sp macro="" textlink="">
      <xdr:nvSpPr>
        <xdr:cNvPr id="33" name="角丸四角形 32">
          <a:extLst>
            <a:ext uri="{FF2B5EF4-FFF2-40B4-BE49-F238E27FC236}">
              <a16:creationId xmlns:a16="http://schemas.microsoft.com/office/drawing/2014/main" id="{00000000-0008-0000-1D00-000021000000}"/>
            </a:ext>
          </a:extLst>
        </xdr:cNvPr>
        <xdr:cNvSpPr/>
      </xdr:nvSpPr>
      <xdr:spPr>
        <a:xfrm>
          <a:off x="2066925" y="3114675"/>
          <a:ext cx="31813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昭・平・令　　　　　　年　　　　　月　　　　　日</a:t>
          </a:r>
          <a:r>
            <a:rPr kumimoji="1" lang="ja-JP" altLang="en-US" sz="900" b="0" baseline="0">
              <a:solidFill>
                <a:sysClr val="windowText" lastClr="000000"/>
              </a:solidFill>
              <a:latin typeface="メイリオ" panose="020B0604030504040204" pitchFamily="50" charset="-128"/>
              <a:ea typeface="メイリオ" panose="020B0604030504040204" pitchFamily="50" charset="-128"/>
            </a:rPr>
            <a:t>  </a:t>
          </a:r>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55</xdr:col>
      <xdr:colOff>47624</xdr:colOff>
      <xdr:row>20</xdr:row>
      <xdr:rowOff>0</xdr:rowOff>
    </xdr:from>
    <xdr:to>
      <xdr:col>78</xdr:col>
      <xdr:colOff>133349</xdr:colOff>
      <xdr:row>20</xdr:row>
      <xdr:rowOff>266700</xdr:rowOff>
    </xdr:to>
    <xdr:sp macro="" textlink="">
      <xdr:nvSpPr>
        <xdr:cNvPr id="36" name="角丸四角形 35">
          <a:extLst>
            <a:ext uri="{FF2B5EF4-FFF2-40B4-BE49-F238E27FC236}">
              <a16:creationId xmlns:a16="http://schemas.microsoft.com/office/drawing/2014/main" id="{00000000-0008-0000-1D00-000024000000}"/>
            </a:ext>
          </a:extLst>
        </xdr:cNvPr>
        <xdr:cNvSpPr/>
      </xdr:nvSpPr>
      <xdr:spPr>
        <a:xfrm>
          <a:off x="5191124" y="377190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協会けんぽや健保組合名をご記入ください。</a:t>
          </a:r>
        </a:p>
      </xdr:txBody>
    </xdr:sp>
    <xdr:clientData/>
  </xdr:twoCellAnchor>
  <xdr:twoCellAnchor>
    <xdr:from>
      <xdr:col>2</xdr:col>
      <xdr:colOff>95249</xdr:colOff>
      <xdr:row>28</xdr:row>
      <xdr:rowOff>0</xdr:rowOff>
    </xdr:from>
    <xdr:to>
      <xdr:col>77</xdr:col>
      <xdr:colOff>85725</xdr:colOff>
      <xdr:row>32</xdr:row>
      <xdr:rowOff>0</xdr:rowOff>
    </xdr:to>
    <xdr:sp macro="" textlink="">
      <xdr:nvSpPr>
        <xdr:cNvPr id="37" name="角丸四角形 36">
          <a:extLst>
            <a:ext uri="{FF2B5EF4-FFF2-40B4-BE49-F238E27FC236}">
              <a16:creationId xmlns:a16="http://schemas.microsoft.com/office/drawing/2014/main" id="{00000000-0008-0000-1D00-000025000000}"/>
            </a:ext>
          </a:extLst>
        </xdr:cNvPr>
        <xdr:cNvSpPr/>
      </xdr:nvSpPr>
      <xdr:spPr>
        <a:xfrm>
          <a:off x="190499" y="3771900"/>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28</xdr:row>
      <xdr:rowOff>0</xdr:rowOff>
    </xdr:from>
    <xdr:to>
      <xdr:col>18</xdr:col>
      <xdr:colOff>0</xdr:colOff>
      <xdr:row>28</xdr:row>
      <xdr:rowOff>266700</xdr:rowOff>
    </xdr:to>
    <xdr:sp macro="" textlink="">
      <xdr:nvSpPr>
        <xdr:cNvPr id="38" name="角丸四角形 37">
          <a:extLst>
            <a:ext uri="{FF2B5EF4-FFF2-40B4-BE49-F238E27FC236}">
              <a16:creationId xmlns:a16="http://schemas.microsoft.com/office/drawing/2014/main" id="{00000000-0008-0000-1D00-000026000000}"/>
            </a:ext>
          </a:extLst>
        </xdr:cNvPr>
        <xdr:cNvSpPr/>
      </xdr:nvSpPr>
      <xdr:spPr>
        <a:xfrm>
          <a:off x="247650" y="3771900"/>
          <a:ext cx="15621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保険者名称</a:t>
          </a:r>
        </a:p>
      </xdr:txBody>
    </xdr:sp>
    <xdr:clientData/>
  </xdr:twoCellAnchor>
  <xdr:twoCellAnchor>
    <xdr:from>
      <xdr:col>3</xdr:col>
      <xdr:colOff>57150</xdr:colOff>
      <xdr:row>29</xdr:row>
      <xdr:rowOff>9525</xdr:rowOff>
    </xdr:from>
    <xdr:to>
      <xdr:col>18</xdr:col>
      <xdr:colOff>0</xdr:colOff>
      <xdr:row>29</xdr:row>
      <xdr:rowOff>276225</xdr:rowOff>
    </xdr:to>
    <xdr:sp macro="" textlink="">
      <xdr:nvSpPr>
        <xdr:cNvPr id="39" name="角丸四角形 38">
          <a:extLst>
            <a:ext uri="{FF2B5EF4-FFF2-40B4-BE49-F238E27FC236}">
              <a16:creationId xmlns:a16="http://schemas.microsoft.com/office/drawing/2014/main" id="{00000000-0008-0000-1D00-000027000000}"/>
            </a:ext>
          </a:extLst>
        </xdr:cNvPr>
        <xdr:cNvSpPr/>
      </xdr:nvSpPr>
      <xdr:spPr>
        <a:xfrm>
          <a:off x="247650" y="4371975"/>
          <a:ext cx="15621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30</xdr:row>
      <xdr:rowOff>0</xdr:rowOff>
    </xdr:from>
    <xdr:to>
      <xdr:col>18</xdr:col>
      <xdr:colOff>0</xdr:colOff>
      <xdr:row>30</xdr:row>
      <xdr:rowOff>266700</xdr:rowOff>
    </xdr:to>
    <xdr:sp macro="" textlink="">
      <xdr:nvSpPr>
        <xdr:cNvPr id="40" name="角丸四角形 39">
          <a:extLst>
            <a:ext uri="{FF2B5EF4-FFF2-40B4-BE49-F238E27FC236}">
              <a16:creationId xmlns:a16="http://schemas.microsoft.com/office/drawing/2014/main" id="{00000000-0008-0000-1D00-000028000000}"/>
            </a:ext>
          </a:extLst>
        </xdr:cNvPr>
        <xdr:cNvSpPr/>
      </xdr:nvSpPr>
      <xdr:spPr>
        <a:xfrm>
          <a:off x="247650" y="4657725"/>
          <a:ext cx="15621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資格取得年月日</a:t>
          </a:r>
        </a:p>
      </xdr:txBody>
    </xdr:sp>
    <xdr:clientData/>
  </xdr:twoCellAnchor>
  <xdr:twoCellAnchor>
    <xdr:from>
      <xdr:col>3</xdr:col>
      <xdr:colOff>57150</xdr:colOff>
      <xdr:row>31</xdr:row>
      <xdr:rowOff>0</xdr:rowOff>
    </xdr:from>
    <xdr:to>
      <xdr:col>18</xdr:col>
      <xdr:colOff>0</xdr:colOff>
      <xdr:row>31</xdr:row>
      <xdr:rowOff>266700</xdr:rowOff>
    </xdr:to>
    <xdr:sp macro="" textlink="">
      <xdr:nvSpPr>
        <xdr:cNvPr id="41" name="角丸四角形 40">
          <a:extLst>
            <a:ext uri="{FF2B5EF4-FFF2-40B4-BE49-F238E27FC236}">
              <a16:creationId xmlns:a16="http://schemas.microsoft.com/office/drawing/2014/main" id="{00000000-0008-0000-1D00-000029000000}"/>
            </a:ext>
          </a:extLst>
        </xdr:cNvPr>
        <xdr:cNvSpPr/>
      </xdr:nvSpPr>
      <xdr:spPr>
        <a:xfrm>
          <a:off x="247650" y="6419850"/>
          <a:ext cx="15621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資格喪失年月日</a:t>
          </a:r>
        </a:p>
      </xdr:txBody>
    </xdr:sp>
    <xdr:clientData/>
  </xdr:twoCellAnchor>
  <xdr:twoCellAnchor>
    <xdr:from>
      <xdr:col>18</xdr:col>
      <xdr:colOff>66676</xdr:colOff>
      <xdr:row>29</xdr:row>
      <xdr:rowOff>9525</xdr:rowOff>
    </xdr:from>
    <xdr:to>
      <xdr:col>51</xdr:col>
      <xdr:colOff>0</xdr:colOff>
      <xdr:row>29</xdr:row>
      <xdr:rowOff>276225</xdr:rowOff>
    </xdr:to>
    <xdr:sp macro="" textlink="">
      <xdr:nvSpPr>
        <xdr:cNvPr id="43" name="角丸四角形 42">
          <a:extLst>
            <a:ext uri="{FF2B5EF4-FFF2-40B4-BE49-F238E27FC236}">
              <a16:creationId xmlns:a16="http://schemas.microsoft.com/office/drawing/2014/main" id="{00000000-0008-0000-1D00-00002B000000}"/>
            </a:ext>
          </a:extLst>
        </xdr:cNvPr>
        <xdr:cNvSpPr/>
      </xdr:nvSpPr>
      <xdr:spPr>
        <a:xfrm>
          <a:off x="1876426" y="4371975"/>
          <a:ext cx="2886074"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記号：　　　　　　　　　　番号：</a:t>
          </a:r>
        </a:p>
      </xdr:txBody>
    </xdr:sp>
    <xdr:clientData/>
  </xdr:twoCellAnchor>
  <xdr:twoCellAnchor>
    <xdr:from>
      <xdr:col>18</xdr:col>
      <xdr:colOff>66675</xdr:colOff>
      <xdr:row>30</xdr:row>
      <xdr:rowOff>9525</xdr:rowOff>
    </xdr:from>
    <xdr:to>
      <xdr:col>56</xdr:col>
      <xdr:colOff>9525</xdr:colOff>
      <xdr:row>30</xdr:row>
      <xdr:rowOff>276225</xdr:rowOff>
    </xdr:to>
    <xdr:sp macro="" textlink="">
      <xdr:nvSpPr>
        <xdr:cNvPr id="44" name="角丸四角形 43">
          <a:extLst>
            <a:ext uri="{FF2B5EF4-FFF2-40B4-BE49-F238E27FC236}">
              <a16:creationId xmlns:a16="http://schemas.microsoft.com/office/drawing/2014/main" id="{00000000-0008-0000-1D00-00002C000000}"/>
            </a:ext>
          </a:extLst>
        </xdr:cNvPr>
        <xdr:cNvSpPr/>
      </xdr:nvSpPr>
      <xdr:spPr>
        <a:xfrm>
          <a:off x="1876425" y="4667250"/>
          <a:ext cx="33718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昭・平・令　　　　　　年　　　　　月　　　　　日</a:t>
          </a:r>
          <a:r>
            <a:rPr kumimoji="1" lang="ja-JP" altLang="en-US" sz="900" b="0" baseline="0">
              <a:solidFill>
                <a:sysClr val="windowText" lastClr="000000"/>
              </a:solidFill>
              <a:latin typeface="メイリオ" panose="020B0604030504040204" pitchFamily="50" charset="-128"/>
              <a:ea typeface="メイリオ" panose="020B0604030504040204" pitchFamily="50" charset="-128"/>
            </a:rPr>
            <a:t>  </a:t>
          </a:r>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18</xdr:col>
      <xdr:colOff>66675</xdr:colOff>
      <xdr:row>31</xdr:row>
      <xdr:rowOff>0</xdr:rowOff>
    </xdr:from>
    <xdr:to>
      <xdr:col>56</xdr:col>
      <xdr:colOff>9525</xdr:colOff>
      <xdr:row>31</xdr:row>
      <xdr:rowOff>266700</xdr:rowOff>
    </xdr:to>
    <xdr:sp macro="" textlink="">
      <xdr:nvSpPr>
        <xdr:cNvPr id="45" name="角丸四角形 44">
          <a:extLst>
            <a:ext uri="{FF2B5EF4-FFF2-40B4-BE49-F238E27FC236}">
              <a16:creationId xmlns:a16="http://schemas.microsoft.com/office/drawing/2014/main" id="{00000000-0008-0000-1D00-00002D000000}"/>
            </a:ext>
          </a:extLst>
        </xdr:cNvPr>
        <xdr:cNvSpPr/>
      </xdr:nvSpPr>
      <xdr:spPr>
        <a:xfrm>
          <a:off x="1876425" y="4953000"/>
          <a:ext cx="33718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昭・平・令　　　　　　年　　　　　月　　　　　日</a:t>
          </a:r>
          <a:r>
            <a:rPr kumimoji="1" lang="ja-JP" altLang="en-US" sz="900" b="0" baseline="0">
              <a:solidFill>
                <a:sysClr val="windowText" lastClr="000000"/>
              </a:solidFill>
              <a:latin typeface="メイリオ" panose="020B0604030504040204" pitchFamily="50" charset="-128"/>
              <a:ea typeface="メイリオ" panose="020B0604030504040204" pitchFamily="50" charset="-128"/>
            </a:rPr>
            <a:t>  </a:t>
          </a:r>
          <a:endParaRPr kumimoji="1" lang="ja-JP" altLang="en-US" sz="9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55</xdr:col>
      <xdr:colOff>47624</xdr:colOff>
      <xdr:row>28</xdr:row>
      <xdr:rowOff>0</xdr:rowOff>
    </xdr:from>
    <xdr:to>
      <xdr:col>78</xdr:col>
      <xdr:colOff>133349</xdr:colOff>
      <xdr:row>28</xdr:row>
      <xdr:rowOff>266700</xdr:rowOff>
    </xdr:to>
    <xdr:sp macro="" textlink="">
      <xdr:nvSpPr>
        <xdr:cNvPr id="47" name="角丸四角形 46">
          <a:extLst>
            <a:ext uri="{FF2B5EF4-FFF2-40B4-BE49-F238E27FC236}">
              <a16:creationId xmlns:a16="http://schemas.microsoft.com/office/drawing/2014/main" id="{00000000-0008-0000-1D00-00002F000000}"/>
            </a:ext>
          </a:extLst>
        </xdr:cNvPr>
        <xdr:cNvSpPr/>
      </xdr:nvSpPr>
      <xdr:spPr>
        <a:xfrm>
          <a:off x="5191124" y="377190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協会けんぽや健保組合名をご記入ください。</a:t>
          </a:r>
        </a:p>
      </xdr:txBody>
    </xdr:sp>
    <xdr:clientData/>
  </xdr:twoCellAnchor>
  <xdr:twoCellAnchor>
    <xdr:from>
      <xdr:col>55</xdr:col>
      <xdr:colOff>47625</xdr:colOff>
      <xdr:row>12</xdr:row>
      <xdr:rowOff>285750</xdr:rowOff>
    </xdr:from>
    <xdr:to>
      <xdr:col>78</xdr:col>
      <xdr:colOff>133350</xdr:colOff>
      <xdr:row>13</xdr:row>
      <xdr:rowOff>257175</xdr:rowOff>
    </xdr:to>
    <xdr:sp macro="" textlink="">
      <xdr:nvSpPr>
        <xdr:cNvPr id="50" name="角丸四角形 49">
          <a:extLst>
            <a:ext uri="{FF2B5EF4-FFF2-40B4-BE49-F238E27FC236}">
              <a16:creationId xmlns:a16="http://schemas.microsoft.com/office/drawing/2014/main" id="{00000000-0008-0000-1D00-000032000000}"/>
            </a:ext>
          </a:extLst>
        </xdr:cNvPr>
        <xdr:cNvSpPr/>
      </xdr:nvSpPr>
      <xdr:spPr>
        <a:xfrm>
          <a:off x="5191125" y="2219325"/>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世帯主の氏名をご記入ください。</a:t>
          </a:r>
        </a:p>
      </xdr:txBody>
    </xdr:sp>
    <xdr:clientData/>
  </xdr:twoCellAnchor>
  <xdr:twoCellAnchor>
    <xdr:from>
      <xdr:col>55</xdr:col>
      <xdr:colOff>28575</xdr:colOff>
      <xdr:row>22</xdr:row>
      <xdr:rowOff>76199</xdr:rowOff>
    </xdr:from>
    <xdr:to>
      <xdr:col>77</xdr:col>
      <xdr:colOff>57150</xdr:colOff>
      <xdr:row>24</xdr:row>
      <xdr:rowOff>180974</xdr:rowOff>
    </xdr:to>
    <xdr:sp macro="" textlink="">
      <xdr:nvSpPr>
        <xdr:cNvPr id="51" name="角丸四角形 50">
          <a:extLst>
            <a:ext uri="{FF2B5EF4-FFF2-40B4-BE49-F238E27FC236}">
              <a16:creationId xmlns:a16="http://schemas.microsoft.com/office/drawing/2014/main" id="{00000000-0008-0000-1D00-000033000000}"/>
            </a:ext>
          </a:extLst>
        </xdr:cNvPr>
        <xdr:cNvSpPr/>
      </xdr:nvSpPr>
      <xdr:spPr>
        <a:xfrm>
          <a:off x="5172075" y="4400549"/>
          <a:ext cx="2124075" cy="6953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すでに保険証を健保組合等に返却しており、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55</xdr:col>
      <xdr:colOff>47625</xdr:colOff>
      <xdr:row>20</xdr:row>
      <xdr:rowOff>285750</xdr:rowOff>
    </xdr:from>
    <xdr:to>
      <xdr:col>78</xdr:col>
      <xdr:colOff>133350</xdr:colOff>
      <xdr:row>21</xdr:row>
      <xdr:rowOff>257175</xdr:rowOff>
    </xdr:to>
    <xdr:sp macro="" textlink="">
      <xdr:nvSpPr>
        <xdr:cNvPr id="53" name="角丸四角形 52">
          <a:extLst>
            <a:ext uri="{FF2B5EF4-FFF2-40B4-BE49-F238E27FC236}">
              <a16:creationId xmlns:a16="http://schemas.microsoft.com/office/drawing/2014/main" id="{00000000-0008-0000-1D00-000035000000}"/>
            </a:ext>
          </a:extLst>
        </xdr:cNvPr>
        <xdr:cNvSpPr/>
      </xdr:nvSpPr>
      <xdr:spPr>
        <a:xfrm>
          <a:off x="5191125" y="405765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配偶者（夫）などの氏名をご記入ください。</a:t>
          </a:r>
        </a:p>
      </xdr:txBody>
    </xdr:sp>
    <xdr:clientData/>
  </xdr:twoCellAnchor>
  <xdr:twoCellAnchor>
    <xdr:from>
      <xdr:col>55</xdr:col>
      <xdr:colOff>47625</xdr:colOff>
      <xdr:row>29</xdr:row>
      <xdr:rowOff>85724</xdr:rowOff>
    </xdr:from>
    <xdr:to>
      <xdr:col>77</xdr:col>
      <xdr:colOff>76200</xdr:colOff>
      <xdr:row>31</xdr:row>
      <xdr:rowOff>190499</xdr:rowOff>
    </xdr:to>
    <xdr:sp macro="" textlink="">
      <xdr:nvSpPr>
        <xdr:cNvPr id="54" name="角丸四角形 53">
          <a:extLst>
            <a:ext uri="{FF2B5EF4-FFF2-40B4-BE49-F238E27FC236}">
              <a16:creationId xmlns:a16="http://schemas.microsoft.com/office/drawing/2014/main" id="{00000000-0008-0000-1D00-000036000000}"/>
            </a:ext>
          </a:extLst>
        </xdr:cNvPr>
        <xdr:cNvSpPr/>
      </xdr:nvSpPr>
      <xdr:spPr>
        <a:xfrm>
          <a:off x="5191125" y="5953124"/>
          <a:ext cx="2124075" cy="6953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すでに保険証を健保組合等に返却しており、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3</xdr:col>
      <xdr:colOff>0</xdr:colOff>
      <xdr:row>39</xdr:row>
      <xdr:rowOff>19051</xdr:rowOff>
    </xdr:from>
    <xdr:to>
      <xdr:col>77</xdr:col>
      <xdr:colOff>85726</xdr:colOff>
      <xdr:row>50</xdr:row>
      <xdr:rowOff>85724</xdr:rowOff>
    </xdr:to>
    <xdr:sp macro="" textlink="">
      <xdr:nvSpPr>
        <xdr:cNvPr id="55" name="角丸四角形 54">
          <a:extLst>
            <a:ext uri="{FF2B5EF4-FFF2-40B4-BE49-F238E27FC236}">
              <a16:creationId xmlns:a16="http://schemas.microsoft.com/office/drawing/2014/main" id="{00000000-0008-0000-1D00-000037000000}"/>
            </a:ext>
          </a:extLst>
        </xdr:cNvPr>
        <xdr:cNvSpPr/>
      </xdr:nvSpPr>
      <xdr:spPr>
        <a:xfrm>
          <a:off x="190500" y="7991476"/>
          <a:ext cx="7134226" cy="2333623"/>
        </a:xfrm>
        <a:prstGeom prst="roundRect">
          <a:avLst>
            <a:gd name="adj" fmla="val 1450"/>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0</xdr:row>
      <xdr:rowOff>66675</xdr:rowOff>
    </xdr:from>
    <xdr:to>
      <xdr:col>45</xdr:col>
      <xdr:colOff>28575</xdr:colOff>
      <xdr:row>3</xdr:row>
      <xdr:rowOff>47625</xdr:rowOff>
    </xdr:to>
    <xdr:sp macro="" textlink="">
      <xdr:nvSpPr>
        <xdr:cNvPr id="60" name="角丸四角形 59">
          <a:extLst>
            <a:ext uri="{FF2B5EF4-FFF2-40B4-BE49-F238E27FC236}">
              <a16:creationId xmlns:a16="http://schemas.microsoft.com/office/drawing/2014/main" id="{00000000-0008-0000-1D00-00003C000000}"/>
            </a:ext>
          </a:extLst>
        </xdr:cNvPr>
        <xdr:cNvSpPr/>
      </xdr:nvSpPr>
      <xdr:spPr>
        <a:xfrm>
          <a:off x="228600" y="66675"/>
          <a:ext cx="3990975" cy="4476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600" b="1">
              <a:latin typeface="メイリオ" panose="020B0604030504040204" pitchFamily="50" charset="-128"/>
              <a:ea typeface="メイリオ" panose="020B0604030504040204" pitchFamily="50" charset="-128"/>
            </a:rPr>
            <a:t>健康保険等加入状況の申告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9D99-3342-4516-AED5-AEFCF0FBA442}">
  <sheetPr>
    <tabColor theme="8"/>
  </sheetPr>
  <dimension ref="A1:CA223"/>
  <sheetViews>
    <sheetView tabSelected="1" topLeftCell="B94" zoomScaleNormal="100" workbookViewId="0">
      <selection activeCell="CF109" sqref="CF109"/>
    </sheetView>
  </sheetViews>
  <sheetFormatPr defaultColWidth="9" defaultRowHeight="10.8"/>
  <cols>
    <col min="1" max="1" width="1.21875" style="2" hidden="1" customWidth="1"/>
    <col min="2" max="79" width="1.21875" style="2" customWidth="1"/>
    <col min="80" max="16384" width="9" style="2"/>
  </cols>
  <sheetData>
    <row r="1" spans="1:79" ht="7.5" customHeight="1" thickTop="1">
      <c r="A1" s="1"/>
      <c r="B1" s="1"/>
      <c r="C1" s="1"/>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
      <c r="CA1" s="1"/>
    </row>
    <row r="2" spans="1:79" ht="8.25" customHeight="1">
      <c r="A2" s="1"/>
      <c r="B2" s="1"/>
      <c r="C2" s="1"/>
      <c r="D2" s="701" t="s">
        <v>17</v>
      </c>
      <c r="E2" s="701"/>
      <c r="F2" s="701"/>
      <c r="G2" s="701"/>
      <c r="H2" s="701"/>
      <c r="I2" s="701"/>
      <c r="J2" s="701"/>
      <c r="K2" s="701"/>
      <c r="L2" s="701"/>
      <c r="M2" s="663" t="s">
        <v>0</v>
      </c>
      <c r="N2" s="663"/>
      <c r="O2" s="663"/>
      <c r="P2" s="663"/>
      <c r="Q2" s="663"/>
      <c r="R2" s="663"/>
      <c r="S2" s="663"/>
      <c r="T2" s="663"/>
      <c r="U2" s="702" t="s">
        <v>657</v>
      </c>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661" t="s">
        <v>281</v>
      </c>
      <c r="BA2" s="661"/>
      <c r="BB2" s="661"/>
      <c r="BC2" s="661"/>
      <c r="BD2" s="661"/>
      <c r="BE2" s="661"/>
      <c r="BF2" s="661"/>
      <c r="BG2" s="661"/>
      <c r="BH2" s="661"/>
      <c r="BI2" s="661"/>
      <c r="BJ2" s="661"/>
      <c r="BK2" s="661"/>
      <c r="BL2" s="661"/>
      <c r="BM2" s="661"/>
      <c r="BN2" s="662" t="s">
        <v>263</v>
      </c>
      <c r="BO2" s="662"/>
      <c r="BP2" s="662"/>
      <c r="BQ2" s="662"/>
      <c r="BR2" s="662"/>
      <c r="BS2" s="662"/>
      <c r="BT2" s="662"/>
      <c r="BU2" s="662"/>
      <c r="BV2" s="662"/>
      <c r="BW2" s="662"/>
      <c r="BX2" s="662"/>
      <c r="BY2" s="662"/>
      <c r="BZ2" s="1"/>
      <c r="CA2" s="1"/>
    </row>
    <row r="3" spans="1:79" ht="6" customHeight="1">
      <c r="A3" s="1"/>
      <c r="B3" s="1"/>
      <c r="C3" s="1"/>
      <c r="D3" s="701"/>
      <c r="E3" s="701"/>
      <c r="F3" s="701"/>
      <c r="G3" s="701"/>
      <c r="H3" s="701"/>
      <c r="I3" s="701"/>
      <c r="J3" s="701"/>
      <c r="K3" s="701"/>
      <c r="L3" s="701"/>
      <c r="M3" s="663"/>
      <c r="N3" s="663"/>
      <c r="O3" s="663"/>
      <c r="P3" s="663"/>
      <c r="Q3" s="663"/>
      <c r="R3" s="663"/>
      <c r="S3" s="663"/>
      <c r="T3" s="663"/>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661"/>
      <c r="BA3" s="661"/>
      <c r="BB3" s="661"/>
      <c r="BC3" s="661"/>
      <c r="BD3" s="661"/>
      <c r="BE3" s="661"/>
      <c r="BF3" s="661"/>
      <c r="BG3" s="661"/>
      <c r="BH3" s="661"/>
      <c r="BI3" s="661"/>
      <c r="BJ3" s="661"/>
      <c r="BK3" s="661"/>
      <c r="BL3" s="661"/>
      <c r="BM3" s="661"/>
      <c r="BN3" s="662"/>
      <c r="BO3" s="662"/>
      <c r="BP3" s="662"/>
      <c r="BQ3" s="662"/>
      <c r="BR3" s="662"/>
      <c r="BS3" s="662"/>
      <c r="BT3" s="662"/>
      <c r="BU3" s="662"/>
      <c r="BV3" s="662"/>
      <c r="BW3" s="662"/>
      <c r="BX3" s="662"/>
      <c r="BY3" s="662"/>
      <c r="BZ3" s="1"/>
      <c r="CA3" s="1"/>
    </row>
    <row r="4" spans="1:79" ht="8.25" customHeight="1">
      <c r="A4" s="1"/>
      <c r="B4" s="1"/>
      <c r="C4" s="1"/>
      <c r="D4" s="701"/>
      <c r="E4" s="701"/>
      <c r="F4" s="701"/>
      <c r="G4" s="701"/>
      <c r="H4" s="701"/>
      <c r="I4" s="701"/>
      <c r="J4" s="701"/>
      <c r="K4" s="701"/>
      <c r="L4" s="701"/>
      <c r="M4" s="663" t="s">
        <v>10</v>
      </c>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661"/>
      <c r="BA4" s="661"/>
      <c r="BB4" s="661"/>
      <c r="BC4" s="661"/>
      <c r="BD4" s="661"/>
      <c r="BE4" s="661"/>
      <c r="BF4" s="661"/>
      <c r="BG4" s="661"/>
      <c r="BH4" s="661"/>
      <c r="BI4" s="661"/>
      <c r="BJ4" s="661"/>
      <c r="BK4" s="661"/>
      <c r="BL4" s="661"/>
      <c r="BM4" s="661"/>
      <c r="BN4" s="662"/>
      <c r="BO4" s="662"/>
      <c r="BP4" s="662"/>
      <c r="BQ4" s="662"/>
      <c r="BR4" s="662"/>
      <c r="BS4" s="662"/>
      <c r="BT4" s="662"/>
      <c r="BU4" s="662"/>
      <c r="BV4" s="662"/>
      <c r="BW4" s="662"/>
      <c r="BX4" s="662"/>
      <c r="BY4" s="662"/>
      <c r="BZ4" s="1"/>
      <c r="CA4" s="1"/>
    </row>
    <row r="5" spans="1:79" ht="6.6" customHeight="1">
      <c r="A5" s="1"/>
      <c r="B5" s="1"/>
      <c r="C5" s="1"/>
      <c r="D5" s="701"/>
      <c r="E5" s="701"/>
      <c r="F5" s="701"/>
      <c r="G5" s="701"/>
      <c r="H5" s="701"/>
      <c r="I5" s="701"/>
      <c r="J5" s="701"/>
      <c r="K5" s="701"/>
      <c r="L5" s="701"/>
      <c r="M5" s="663"/>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661"/>
      <c r="BA5" s="661"/>
      <c r="BB5" s="661"/>
      <c r="BC5" s="661"/>
      <c r="BD5" s="661"/>
      <c r="BE5" s="661"/>
      <c r="BF5" s="661"/>
      <c r="BG5" s="661"/>
      <c r="BH5" s="661"/>
      <c r="BI5" s="661"/>
      <c r="BJ5" s="661"/>
      <c r="BK5" s="661"/>
      <c r="BL5" s="661"/>
      <c r="BM5" s="661"/>
      <c r="BN5" s="662"/>
      <c r="BO5" s="662"/>
      <c r="BP5" s="662"/>
      <c r="BQ5" s="662"/>
      <c r="BR5" s="662"/>
      <c r="BS5" s="662"/>
      <c r="BT5" s="662"/>
      <c r="BU5" s="662"/>
      <c r="BV5" s="662"/>
      <c r="BW5" s="662"/>
      <c r="BX5" s="662"/>
      <c r="BY5" s="662"/>
      <c r="BZ5" s="1"/>
      <c r="CA5" s="1"/>
    </row>
    <row r="6" spans="1:79" ht="3.6" customHeight="1" thickBot="1">
      <c r="A6" s="1"/>
      <c r="B6" s="1"/>
      <c r="C6" s="1"/>
      <c r="D6" s="16"/>
      <c r="E6" s="16"/>
      <c r="F6" s="16"/>
      <c r="G6" s="16"/>
      <c r="H6" s="16"/>
      <c r="I6" s="16"/>
      <c r="J6" s="16"/>
      <c r="K6" s="16"/>
      <c r="L6" s="16"/>
      <c r="M6" s="16"/>
      <c r="N6" s="16"/>
      <c r="O6" s="16"/>
      <c r="P6" s="16"/>
      <c r="Q6" s="16"/>
      <c r="R6" s="16"/>
      <c r="S6" s="16"/>
      <c r="T6" s="16"/>
      <c r="U6" s="16"/>
      <c r="V6" s="16"/>
      <c r="W6" s="16"/>
      <c r="X6" s="16"/>
      <c r="Y6" s="16"/>
      <c r="Z6" s="16"/>
      <c r="AA6" s="16"/>
      <c r="AB6" s="16"/>
      <c r="AC6" s="17"/>
      <c r="AD6" s="17"/>
      <c r="AE6" s="17"/>
      <c r="AF6" s="17"/>
      <c r="AG6" s="17"/>
      <c r="AH6" s="17"/>
      <c r="AI6" s="17"/>
      <c r="AJ6" s="17"/>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
      <c r="CA6" s="1"/>
    </row>
    <row r="7" spans="1:79" ht="9.9" customHeight="1" thickTop="1">
      <c r="A7" s="1"/>
      <c r="B7" s="1"/>
      <c r="C7" s="1"/>
      <c r="D7" s="4"/>
      <c r="E7" s="4"/>
      <c r="F7" s="4"/>
      <c r="G7" s="4"/>
      <c r="H7" s="4"/>
      <c r="I7" s="4"/>
      <c r="J7" s="4"/>
      <c r="K7" s="4"/>
      <c r="L7" s="4"/>
      <c r="M7" s="4"/>
      <c r="N7" s="4"/>
      <c r="O7" s="4"/>
      <c r="P7" s="4"/>
      <c r="Q7" s="4"/>
      <c r="R7" s="4"/>
      <c r="S7" s="4"/>
      <c r="T7" s="4"/>
      <c r="U7" s="4"/>
      <c r="V7" s="4"/>
      <c r="W7" s="4"/>
      <c r="X7" s="4"/>
      <c r="Y7" s="4"/>
      <c r="Z7" s="4"/>
      <c r="AA7" s="4"/>
      <c r="AB7" s="4"/>
      <c r="AC7" s="5"/>
      <c r="AD7" s="5"/>
      <c r="AE7" s="5"/>
      <c r="AF7" s="5"/>
      <c r="AG7" s="5"/>
      <c r="AH7" s="5"/>
      <c r="AI7" s="5"/>
      <c r="AJ7" s="5"/>
      <c r="AK7" s="6"/>
      <c r="AL7" s="6"/>
      <c r="AM7" s="6"/>
      <c r="AN7" s="6"/>
      <c r="AO7" s="6"/>
      <c r="AP7" s="6"/>
      <c r="AQ7" s="6"/>
      <c r="AR7" s="6"/>
      <c r="AS7" s="6"/>
      <c r="AT7" s="6"/>
      <c r="AU7" s="6"/>
      <c r="AV7" s="6"/>
      <c r="AW7" s="6"/>
      <c r="AX7" s="6"/>
      <c r="AY7" s="6"/>
      <c r="AZ7" s="6"/>
      <c r="BA7" s="6"/>
      <c r="BB7" s="6"/>
      <c r="BC7" s="6"/>
      <c r="BD7" s="6"/>
      <c r="BE7" s="6"/>
      <c r="BF7" s="6"/>
      <c r="BG7" s="6"/>
      <c r="BH7" s="6"/>
      <c r="BI7" s="6"/>
      <c r="BJ7" s="6"/>
      <c r="BK7" s="3"/>
      <c r="BL7" s="3"/>
      <c r="BM7" s="3"/>
      <c r="BN7" s="3"/>
      <c r="BO7" s="3"/>
      <c r="BP7" s="3"/>
      <c r="BQ7" s="3"/>
      <c r="BR7" s="3"/>
      <c r="BS7" s="3"/>
      <c r="BT7" s="3"/>
      <c r="BU7" s="3"/>
      <c r="BV7" s="3"/>
      <c r="BW7" s="3"/>
      <c r="BX7" s="3"/>
      <c r="BY7" s="3"/>
      <c r="BZ7" s="1"/>
      <c r="CA7" s="1"/>
    </row>
    <row r="8" spans="1:79" ht="9.6" customHeight="1">
      <c r="A8" s="1"/>
      <c r="B8" s="1"/>
      <c r="C8" s="1"/>
      <c r="D8" s="588" t="s">
        <v>12</v>
      </c>
      <c r="E8" s="588"/>
      <c r="F8" s="588"/>
      <c r="G8" s="680" t="s">
        <v>18</v>
      </c>
      <c r="H8" s="681"/>
      <c r="I8" s="681"/>
      <c r="J8" s="681"/>
      <c r="K8" s="681"/>
      <c r="L8" s="681"/>
      <c r="M8" s="681"/>
      <c r="N8" s="681"/>
      <c r="O8" s="681"/>
      <c r="P8" s="686" t="s">
        <v>1</v>
      </c>
      <c r="Q8" s="687"/>
      <c r="R8" s="687"/>
      <c r="S8" s="688"/>
      <c r="T8" s="695"/>
      <c r="U8" s="695"/>
      <c r="V8" s="695"/>
      <c r="W8" s="695"/>
      <c r="X8" s="695"/>
      <c r="Y8" s="695"/>
      <c r="Z8" s="695"/>
      <c r="AA8" s="695"/>
      <c r="AB8" s="695"/>
      <c r="AC8" s="697" t="s">
        <v>2</v>
      </c>
      <c r="AD8" s="697"/>
      <c r="AE8" s="697"/>
      <c r="AF8" s="697"/>
      <c r="AG8" s="699"/>
      <c r="AH8" s="699"/>
      <c r="AI8" s="699"/>
      <c r="AJ8" s="699"/>
      <c r="AK8" s="699"/>
      <c r="AL8" s="699"/>
      <c r="AM8" s="699"/>
      <c r="AN8" s="699"/>
      <c r="AO8" s="699"/>
      <c r="AP8" s="699"/>
      <c r="AQ8" s="699"/>
      <c r="AR8" s="727" t="s">
        <v>3</v>
      </c>
      <c r="AS8" s="726"/>
      <c r="AT8" s="726"/>
      <c r="AU8" s="726"/>
      <c r="AV8" s="726"/>
      <c r="AW8" s="726"/>
      <c r="AX8" s="726"/>
      <c r="AY8" s="726"/>
      <c r="AZ8" s="726"/>
      <c r="BA8" s="856" t="s">
        <v>792</v>
      </c>
      <c r="BB8" s="856"/>
      <c r="BC8" s="856"/>
      <c r="BD8" s="856"/>
      <c r="BE8" s="856"/>
      <c r="BF8" s="856"/>
      <c r="BG8" s="856"/>
      <c r="BH8" s="856"/>
      <c r="BI8" s="856"/>
      <c r="BJ8" s="856"/>
      <c r="BK8" s="856"/>
      <c r="BL8" s="664"/>
      <c r="BM8" s="664"/>
      <c r="BN8" s="664"/>
      <c r="BO8" s="665" t="s">
        <v>4</v>
      </c>
      <c r="BP8" s="665"/>
      <c r="BQ8" s="664"/>
      <c r="BR8" s="664"/>
      <c r="BS8" s="665" t="s">
        <v>5</v>
      </c>
      <c r="BT8" s="665"/>
      <c r="BU8" s="664"/>
      <c r="BV8" s="664"/>
      <c r="BW8" s="665" t="s">
        <v>6</v>
      </c>
      <c r="BX8" s="665"/>
      <c r="BY8" s="509"/>
      <c r="BZ8" s="1"/>
      <c r="CA8" s="1"/>
    </row>
    <row r="9" spans="1:79" ht="9.6" customHeight="1">
      <c r="A9" s="1"/>
      <c r="B9" s="1"/>
      <c r="C9" s="1"/>
      <c r="D9" s="588"/>
      <c r="E9" s="588"/>
      <c r="F9" s="588"/>
      <c r="G9" s="682"/>
      <c r="H9" s="683"/>
      <c r="I9" s="683"/>
      <c r="J9" s="683"/>
      <c r="K9" s="683"/>
      <c r="L9" s="683"/>
      <c r="M9" s="683"/>
      <c r="N9" s="683"/>
      <c r="O9" s="683"/>
      <c r="P9" s="689"/>
      <c r="Q9" s="690"/>
      <c r="R9" s="690"/>
      <c r="S9" s="691"/>
      <c r="T9" s="695"/>
      <c r="U9" s="695"/>
      <c r="V9" s="695"/>
      <c r="W9" s="695"/>
      <c r="X9" s="695"/>
      <c r="Y9" s="695"/>
      <c r="Z9" s="695"/>
      <c r="AA9" s="695"/>
      <c r="AB9" s="695"/>
      <c r="AC9" s="697"/>
      <c r="AD9" s="697"/>
      <c r="AE9" s="697"/>
      <c r="AF9" s="697"/>
      <c r="AG9" s="699"/>
      <c r="AH9" s="699"/>
      <c r="AI9" s="699"/>
      <c r="AJ9" s="699"/>
      <c r="AK9" s="699"/>
      <c r="AL9" s="699"/>
      <c r="AM9" s="699"/>
      <c r="AN9" s="699"/>
      <c r="AO9" s="699"/>
      <c r="AP9" s="699"/>
      <c r="AQ9" s="699"/>
      <c r="AR9" s="727"/>
      <c r="AS9" s="726"/>
      <c r="AT9" s="726"/>
      <c r="AU9" s="726"/>
      <c r="AV9" s="726"/>
      <c r="AW9" s="726"/>
      <c r="AX9" s="726"/>
      <c r="AY9" s="726"/>
      <c r="AZ9" s="726"/>
      <c r="BA9" s="856"/>
      <c r="BB9" s="856"/>
      <c r="BC9" s="856"/>
      <c r="BD9" s="856"/>
      <c r="BE9" s="856"/>
      <c r="BF9" s="856"/>
      <c r="BG9" s="856"/>
      <c r="BH9" s="856"/>
      <c r="BI9" s="856"/>
      <c r="BJ9" s="856"/>
      <c r="BK9" s="856"/>
      <c r="BL9" s="664"/>
      <c r="BM9" s="664"/>
      <c r="BN9" s="664"/>
      <c r="BO9" s="665"/>
      <c r="BP9" s="665"/>
      <c r="BQ9" s="664"/>
      <c r="BR9" s="664"/>
      <c r="BS9" s="665"/>
      <c r="BT9" s="665"/>
      <c r="BU9" s="664"/>
      <c r="BV9" s="664"/>
      <c r="BW9" s="665"/>
      <c r="BX9" s="665"/>
      <c r="BY9" s="509"/>
      <c r="BZ9" s="1"/>
      <c r="CA9" s="1"/>
    </row>
    <row r="10" spans="1:79" ht="9.6" customHeight="1">
      <c r="A10" s="1"/>
      <c r="B10" s="1"/>
      <c r="C10" s="1"/>
      <c r="D10" s="588"/>
      <c r="E10" s="588"/>
      <c r="F10" s="588"/>
      <c r="G10" s="684"/>
      <c r="H10" s="685"/>
      <c r="I10" s="685"/>
      <c r="J10" s="685"/>
      <c r="K10" s="685"/>
      <c r="L10" s="685"/>
      <c r="M10" s="685"/>
      <c r="N10" s="685"/>
      <c r="O10" s="685"/>
      <c r="P10" s="692"/>
      <c r="Q10" s="693"/>
      <c r="R10" s="693"/>
      <c r="S10" s="694"/>
      <c r="T10" s="696"/>
      <c r="U10" s="696"/>
      <c r="V10" s="696"/>
      <c r="W10" s="696"/>
      <c r="X10" s="696"/>
      <c r="Y10" s="696"/>
      <c r="Z10" s="696"/>
      <c r="AA10" s="696"/>
      <c r="AB10" s="696"/>
      <c r="AC10" s="698"/>
      <c r="AD10" s="698"/>
      <c r="AE10" s="698"/>
      <c r="AF10" s="698"/>
      <c r="AG10" s="700"/>
      <c r="AH10" s="700"/>
      <c r="AI10" s="700"/>
      <c r="AJ10" s="700"/>
      <c r="AK10" s="700"/>
      <c r="AL10" s="700"/>
      <c r="AM10" s="700"/>
      <c r="AN10" s="700"/>
      <c r="AO10" s="700"/>
      <c r="AP10" s="700"/>
      <c r="AQ10" s="700"/>
      <c r="AR10" s="745"/>
      <c r="AS10" s="746"/>
      <c r="AT10" s="746"/>
      <c r="AU10" s="746"/>
      <c r="AV10" s="746"/>
      <c r="AW10" s="746"/>
      <c r="AX10" s="746"/>
      <c r="AY10" s="746"/>
      <c r="AZ10" s="746"/>
      <c r="BA10" s="857"/>
      <c r="BB10" s="857"/>
      <c r="BC10" s="857"/>
      <c r="BD10" s="857"/>
      <c r="BE10" s="857"/>
      <c r="BF10" s="857"/>
      <c r="BG10" s="857"/>
      <c r="BH10" s="857"/>
      <c r="BI10" s="857"/>
      <c r="BJ10" s="857"/>
      <c r="BK10" s="857"/>
      <c r="BL10" s="679"/>
      <c r="BM10" s="679"/>
      <c r="BN10" s="679"/>
      <c r="BO10" s="665"/>
      <c r="BP10" s="665"/>
      <c r="BQ10" s="664"/>
      <c r="BR10" s="664"/>
      <c r="BS10" s="665"/>
      <c r="BT10" s="665"/>
      <c r="BU10" s="664"/>
      <c r="BV10" s="664"/>
      <c r="BW10" s="665"/>
      <c r="BX10" s="665"/>
      <c r="BY10" s="519"/>
      <c r="BZ10" s="1"/>
      <c r="CA10" s="1"/>
    </row>
    <row r="11" spans="1:79" ht="9.75" customHeight="1">
      <c r="A11" s="1"/>
      <c r="B11" s="1"/>
      <c r="C11" s="1"/>
      <c r="D11" s="588"/>
      <c r="E11" s="588"/>
      <c r="F11" s="588"/>
      <c r="G11" s="666" t="s">
        <v>255</v>
      </c>
      <c r="H11" s="667"/>
      <c r="I11" s="667"/>
      <c r="J11" s="667"/>
      <c r="K11" s="667"/>
      <c r="L11" s="667"/>
      <c r="M11" s="667"/>
      <c r="N11" s="667"/>
      <c r="O11" s="668"/>
      <c r="P11" s="675" t="s">
        <v>7</v>
      </c>
      <c r="Q11" s="675"/>
      <c r="R11" s="675"/>
      <c r="S11" s="675"/>
      <c r="T11" s="675"/>
      <c r="U11" s="675"/>
      <c r="V11" s="675"/>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7"/>
      <c r="AZ11" s="491"/>
      <c r="BA11" s="491"/>
      <c r="BB11" s="491"/>
      <c r="BC11" s="491"/>
      <c r="BD11" s="491"/>
      <c r="BE11" s="491"/>
      <c r="BF11" s="491"/>
      <c r="BG11" s="492"/>
      <c r="BH11" s="492"/>
      <c r="BI11" s="492"/>
      <c r="BJ11" s="492"/>
      <c r="BK11" s="492"/>
      <c r="BL11" s="492"/>
      <c r="BM11" s="492"/>
      <c r="BN11" s="492"/>
      <c r="BO11" s="492"/>
      <c r="BP11" s="492"/>
      <c r="BQ11" s="492"/>
      <c r="BR11" s="492"/>
      <c r="BS11" s="492"/>
      <c r="BT11" s="492"/>
      <c r="BU11" s="492"/>
      <c r="BV11" s="492"/>
      <c r="BW11" s="492"/>
      <c r="BX11" s="492"/>
      <c r="BY11" s="492"/>
      <c r="BZ11" s="14"/>
      <c r="CA11" s="14"/>
    </row>
    <row r="12" spans="1:79" ht="9.75" customHeight="1">
      <c r="A12" s="1"/>
      <c r="B12" s="1"/>
      <c r="C12" s="1"/>
      <c r="D12" s="588"/>
      <c r="E12" s="588"/>
      <c r="F12" s="588"/>
      <c r="G12" s="669"/>
      <c r="H12" s="670"/>
      <c r="I12" s="670"/>
      <c r="J12" s="670"/>
      <c r="K12" s="670"/>
      <c r="L12" s="670"/>
      <c r="M12" s="670"/>
      <c r="N12" s="670"/>
      <c r="O12" s="671"/>
      <c r="P12" s="676"/>
      <c r="Q12" s="676"/>
      <c r="R12" s="676"/>
      <c r="S12" s="676"/>
      <c r="T12" s="676"/>
      <c r="U12" s="676"/>
      <c r="V12" s="676"/>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8"/>
      <c r="AY12" s="678"/>
      <c r="AZ12" s="493"/>
      <c r="BA12" s="493"/>
      <c r="BB12" s="493"/>
      <c r="BC12" s="493"/>
      <c r="BD12" s="493"/>
      <c r="BE12" s="493"/>
      <c r="BF12" s="493"/>
      <c r="BG12" s="475"/>
      <c r="BH12" s="475"/>
      <c r="BI12" s="475"/>
      <c r="BJ12" s="475"/>
      <c r="BK12" s="475"/>
      <c r="BL12" s="475"/>
      <c r="BM12" s="475"/>
      <c r="BN12" s="475"/>
      <c r="BO12" s="475"/>
      <c r="BP12" s="475"/>
      <c r="BQ12" s="475"/>
      <c r="BR12" s="475"/>
      <c r="BS12" s="475"/>
      <c r="BT12" s="475"/>
      <c r="BU12" s="475"/>
      <c r="BV12" s="475"/>
      <c r="BW12" s="475"/>
      <c r="BX12" s="475"/>
      <c r="BY12" s="475"/>
      <c r="BZ12" s="14"/>
      <c r="CA12" s="14"/>
    </row>
    <row r="13" spans="1:79" ht="9.75" customHeight="1">
      <c r="A13" s="1"/>
      <c r="B13" s="1"/>
      <c r="C13" s="1"/>
      <c r="D13" s="588"/>
      <c r="E13" s="588"/>
      <c r="F13" s="588"/>
      <c r="G13" s="669"/>
      <c r="H13" s="670"/>
      <c r="I13" s="670"/>
      <c r="J13" s="670"/>
      <c r="K13" s="670"/>
      <c r="L13" s="670"/>
      <c r="M13" s="670"/>
      <c r="N13" s="670"/>
      <c r="O13" s="671"/>
      <c r="P13" s="19"/>
      <c r="Q13" s="20"/>
      <c r="R13" s="20"/>
      <c r="S13" s="20"/>
      <c r="T13" s="2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0"/>
      <c r="AY13" s="760"/>
      <c r="AZ13" s="493"/>
      <c r="BA13" s="493"/>
      <c r="BB13" s="493"/>
      <c r="BC13" s="493"/>
      <c r="BD13" s="493"/>
      <c r="BE13" s="493"/>
      <c r="BF13" s="493"/>
      <c r="BG13" s="475"/>
      <c r="BH13" s="475"/>
      <c r="BI13" s="475"/>
      <c r="BJ13" s="475"/>
      <c r="BK13" s="475"/>
      <c r="BL13" s="475"/>
      <c r="BM13" s="475"/>
      <c r="BN13" s="475"/>
      <c r="BO13" s="475"/>
      <c r="BP13" s="475"/>
      <c r="BQ13" s="475"/>
      <c r="BR13" s="475"/>
      <c r="BS13" s="475"/>
      <c r="BT13" s="475"/>
      <c r="BU13" s="475"/>
      <c r="BV13" s="475"/>
      <c r="BW13" s="475"/>
      <c r="BX13" s="475"/>
      <c r="BY13" s="475"/>
      <c r="BZ13" s="14"/>
      <c r="CA13" s="14"/>
    </row>
    <row r="14" spans="1:79" ht="9.75" customHeight="1">
      <c r="A14" s="1"/>
      <c r="B14" s="1"/>
      <c r="C14" s="1"/>
      <c r="D14" s="588"/>
      <c r="E14" s="588"/>
      <c r="F14" s="588"/>
      <c r="G14" s="669"/>
      <c r="H14" s="670"/>
      <c r="I14" s="670"/>
      <c r="J14" s="670"/>
      <c r="K14" s="670"/>
      <c r="L14" s="670"/>
      <c r="M14" s="670"/>
      <c r="N14" s="670"/>
      <c r="O14" s="671"/>
      <c r="P14" s="19"/>
      <c r="Q14" s="20"/>
      <c r="R14" s="20"/>
      <c r="S14" s="20"/>
      <c r="T14" s="2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493"/>
      <c r="BA14" s="493"/>
      <c r="BB14" s="493"/>
      <c r="BC14" s="493"/>
      <c r="BD14" s="493"/>
      <c r="BE14" s="493"/>
      <c r="BF14" s="493"/>
      <c r="BG14" s="475"/>
      <c r="BH14" s="475"/>
      <c r="BI14" s="475"/>
      <c r="BJ14" s="475"/>
      <c r="BK14" s="475"/>
      <c r="BL14" s="475"/>
      <c r="BM14" s="475"/>
      <c r="BN14" s="475"/>
      <c r="BO14" s="475"/>
      <c r="BP14" s="475"/>
      <c r="BQ14" s="475"/>
      <c r="BR14" s="475"/>
      <c r="BS14" s="475"/>
      <c r="BT14" s="475"/>
      <c r="BU14" s="475"/>
      <c r="BV14" s="475"/>
      <c r="BW14" s="475"/>
      <c r="BX14" s="475"/>
      <c r="BY14" s="475"/>
      <c r="BZ14" s="14"/>
      <c r="CA14" s="14"/>
    </row>
    <row r="15" spans="1:79" ht="9.75" customHeight="1">
      <c r="A15" s="1"/>
      <c r="B15" s="1"/>
      <c r="C15" s="1"/>
      <c r="D15" s="588"/>
      <c r="E15" s="588"/>
      <c r="F15" s="588"/>
      <c r="G15" s="672"/>
      <c r="H15" s="673"/>
      <c r="I15" s="673"/>
      <c r="J15" s="673"/>
      <c r="K15" s="673"/>
      <c r="L15" s="673"/>
      <c r="M15" s="673"/>
      <c r="N15" s="673"/>
      <c r="O15" s="674"/>
      <c r="P15" s="34"/>
      <c r="Q15" s="35"/>
      <c r="R15" s="35"/>
      <c r="S15" s="35"/>
      <c r="T15" s="35"/>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494"/>
      <c r="BA15" s="494"/>
      <c r="BB15" s="494"/>
      <c r="BC15" s="494"/>
      <c r="BD15" s="494"/>
      <c r="BE15" s="494"/>
      <c r="BF15" s="494"/>
      <c r="BG15" s="476"/>
      <c r="BH15" s="476"/>
      <c r="BI15" s="476"/>
      <c r="BJ15" s="476"/>
      <c r="BK15" s="476"/>
      <c r="BL15" s="476"/>
      <c r="BM15" s="476"/>
      <c r="BN15" s="476"/>
      <c r="BO15" s="476"/>
      <c r="BP15" s="476"/>
      <c r="BQ15" s="476"/>
      <c r="BR15" s="476"/>
      <c r="BS15" s="476"/>
      <c r="BT15" s="476"/>
      <c r="BU15" s="476"/>
      <c r="BV15" s="476"/>
      <c r="BW15" s="476"/>
      <c r="BX15" s="476"/>
      <c r="BY15" s="476"/>
      <c r="BZ15" s="14"/>
      <c r="CA15" s="14"/>
    </row>
    <row r="16" spans="1:79" ht="9.75" customHeight="1">
      <c r="A16" s="1"/>
      <c r="B16" s="1"/>
      <c r="C16" s="1"/>
      <c r="D16" s="588"/>
      <c r="E16" s="588"/>
      <c r="F16" s="588"/>
      <c r="G16" s="666" t="s">
        <v>110</v>
      </c>
      <c r="H16" s="703"/>
      <c r="I16" s="703"/>
      <c r="J16" s="703"/>
      <c r="K16" s="703"/>
      <c r="L16" s="703"/>
      <c r="M16" s="703"/>
      <c r="N16" s="703"/>
      <c r="O16" s="704"/>
      <c r="P16" s="538" t="s">
        <v>9</v>
      </c>
      <c r="Q16" s="538"/>
      <c r="R16" s="884"/>
      <c r="S16" s="884"/>
      <c r="T16" s="884"/>
      <c r="U16" s="538" t="s">
        <v>11</v>
      </c>
      <c r="V16" s="538"/>
      <c r="W16" s="642"/>
      <c r="X16" s="642"/>
      <c r="Y16" s="642"/>
      <c r="Z16" s="642"/>
      <c r="AA16" s="36"/>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36"/>
      <c r="BZ16" s="1"/>
      <c r="CA16" s="1"/>
    </row>
    <row r="17" spans="1:79" ht="9.75" customHeight="1">
      <c r="A17" s="1"/>
      <c r="B17" s="1"/>
      <c r="C17" s="1"/>
      <c r="D17" s="588"/>
      <c r="E17" s="588"/>
      <c r="F17" s="588"/>
      <c r="G17" s="669"/>
      <c r="H17" s="705"/>
      <c r="I17" s="705"/>
      <c r="J17" s="705"/>
      <c r="K17" s="705"/>
      <c r="L17" s="705"/>
      <c r="M17" s="705"/>
      <c r="N17" s="705"/>
      <c r="O17" s="706"/>
      <c r="P17" s="509"/>
      <c r="Q17" s="509"/>
      <c r="R17" s="885"/>
      <c r="S17" s="885"/>
      <c r="T17" s="885"/>
      <c r="U17" s="509"/>
      <c r="V17" s="509"/>
      <c r="W17" s="643"/>
      <c r="X17" s="643"/>
      <c r="Y17" s="643"/>
      <c r="Z17" s="643"/>
      <c r="AA17" s="1"/>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1"/>
      <c r="BZ17" s="1"/>
      <c r="CA17" s="1"/>
    </row>
    <row r="18" spans="1:79" ht="9.75" customHeight="1">
      <c r="A18" s="1"/>
      <c r="B18" s="1"/>
      <c r="C18" s="1"/>
      <c r="D18" s="588"/>
      <c r="E18" s="588"/>
      <c r="F18" s="588"/>
      <c r="G18" s="707"/>
      <c r="H18" s="705"/>
      <c r="I18" s="705"/>
      <c r="J18" s="705"/>
      <c r="K18" s="705"/>
      <c r="L18" s="705"/>
      <c r="M18" s="705"/>
      <c r="N18" s="705"/>
      <c r="O18" s="706"/>
      <c r="P18" s="509"/>
      <c r="Q18" s="509"/>
      <c r="R18" s="885"/>
      <c r="S18" s="885"/>
      <c r="T18" s="885"/>
      <c r="U18" s="509"/>
      <c r="V18" s="509"/>
      <c r="W18" s="643"/>
      <c r="X18" s="643"/>
      <c r="Y18" s="643"/>
      <c r="Z18" s="643"/>
      <c r="AA18" s="1"/>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1"/>
      <c r="BZ18" s="1"/>
      <c r="CA18" s="1"/>
    </row>
    <row r="19" spans="1:79" ht="9.75" customHeight="1">
      <c r="A19" s="1"/>
      <c r="B19" s="1"/>
      <c r="C19" s="1"/>
      <c r="D19" s="588"/>
      <c r="E19" s="588"/>
      <c r="F19" s="588"/>
      <c r="G19" s="707"/>
      <c r="H19" s="705"/>
      <c r="I19" s="705"/>
      <c r="J19" s="705"/>
      <c r="K19" s="705"/>
      <c r="L19" s="705"/>
      <c r="M19" s="705"/>
      <c r="N19" s="705"/>
      <c r="O19" s="706"/>
      <c r="P19" s="520"/>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521"/>
      <c r="AV19" s="522"/>
      <c r="AW19" s="625" t="s">
        <v>31</v>
      </c>
      <c r="AX19" s="626"/>
      <c r="AY19" s="626"/>
      <c r="AZ19" s="626"/>
      <c r="BA19" s="626"/>
      <c r="BB19" s="626"/>
      <c r="BC19" s="626"/>
      <c r="BD19" s="626"/>
      <c r="BE19" s="626"/>
      <c r="BF19" s="795"/>
      <c r="BG19" s="795"/>
      <c r="BH19" s="795"/>
      <c r="BI19" s="795"/>
      <c r="BJ19" s="795"/>
      <c r="BK19" s="798" t="s">
        <v>32</v>
      </c>
      <c r="BL19" s="801"/>
      <c r="BM19" s="801"/>
      <c r="BN19" s="801"/>
      <c r="BO19" s="801"/>
      <c r="BP19" s="801"/>
      <c r="BQ19" s="801"/>
      <c r="BR19" s="798" t="s">
        <v>33</v>
      </c>
      <c r="BS19" s="769"/>
      <c r="BT19" s="769"/>
      <c r="BU19" s="769"/>
      <c r="BV19" s="769"/>
      <c r="BW19" s="769"/>
      <c r="BX19" s="769"/>
      <c r="BY19" s="527"/>
      <c r="BZ19" s="1"/>
      <c r="CA19" s="1"/>
    </row>
    <row r="20" spans="1:79" ht="9.75" customHeight="1">
      <c r="A20" s="1"/>
      <c r="B20" s="1"/>
      <c r="C20" s="1"/>
      <c r="D20" s="588"/>
      <c r="E20" s="588"/>
      <c r="F20" s="588"/>
      <c r="G20" s="707"/>
      <c r="H20" s="705"/>
      <c r="I20" s="705"/>
      <c r="J20" s="705"/>
      <c r="K20" s="705"/>
      <c r="L20" s="705"/>
      <c r="M20" s="705"/>
      <c r="N20" s="705"/>
      <c r="O20" s="706"/>
      <c r="P20" s="503"/>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523"/>
      <c r="AV20" s="524"/>
      <c r="AW20" s="617"/>
      <c r="AX20" s="618"/>
      <c r="AY20" s="618"/>
      <c r="AZ20" s="618"/>
      <c r="BA20" s="618"/>
      <c r="BB20" s="618"/>
      <c r="BC20" s="618"/>
      <c r="BD20" s="618"/>
      <c r="BE20" s="618"/>
      <c r="BF20" s="796"/>
      <c r="BG20" s="796"/>
      <c r="BH20" s="796"/>
      <c r="BI20" s="796"/>
      <c r="BJ20" s="796"/>
      <c r="BK20" s="799"/>
      <c r="BL20" s="802"/>
      <c r="BM20" s="802"/>
      <c r="BN20" s="802"/>
      <c r="BO20" s="802"/>
      <c r="BP20" s="802"/>
      <c r="BQ20" s="802"/>
      <c r="BR20" s="799"/>
      <c r="BS20" s="770"/>
      <c r="BT20" s="770"/>
      <c r="BU20" s="770"/>
      <c r="BV20" s="770"/>
      <c r="BW20" s="770"/>
      <c r="BX20" s="770"/>
      <c r="BY20" s="528"/>
      <c r="BZ20" s="1"/>
      <c r="CA20" s="1"/>
    </row>
    <row r="21" spans="1:79" ht="9.75" customHeight="1">
      <c r="A21" s="1"/>
      <c r="B21" s="1"/>
      <c r="C21" s="1"/>
      <c r="D21" s="588"/>
      <c r="E21" s="588"/>
      <c r="F21" s="588"/>
      <c r="G21" s="708"/>
      <c r="H21" s="709"/>
      <c r="I21" s="709"/>
      <c r="J21" s="709"/>
      <c r="K21" s="709"/>
      <c r="L21" s="709"/>
      <c r="M21" s="709"/>
      <c r="N21" s="709"/>
      <c r="O21" s="710"/>
      <c r="P21" s="504"/>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525"/>
      <c r="AV21" s="526"/>
      <c r="AW21" s="711"/>
      <c r="AX21" s="712"/>
      <c r="AY21" s="712"/>
      <c r="AZ21" s="712"/>
      <c r="BA21" s="712"/>
      <c r="BB21" s="712"/>
      <c r="BC21" s="712"/>
      <c r="BD21" s="712"/>
      <c r="BE21" s="712"/>
      <c r="BF21" s="797"/>
      <c r="BG21" s="797"/>
      <c r="BH21" s="797"/>
      <c r="BI21" s="797"/>
      <c r="BJ21" s="797"/>
      <c r="BK21" s="800"/>
      <c r="BL21" s="803"/>
      <c r="BM21" s="803"/>
      <c r="BN21" s="803"/>
      <c r="BO21" s="803"/>
      <c r="BP21" s="803"/>
      <c r="BQ21" s="803"/>
      <c r="BR21" s="800"/>
      <c r="BS21" s="771"/>
      <c r="BT21" s="771"/>
      <c r="BU21" s="771"/>
      <c r="BV21" s="771"/>
      <c r="BW21" s="771"/>
      <c r="BX21" s="771"/>
      <c r="BY21" s="529"/>
      <c r="BZ21" s="1"/>
      <c r="CA21" s="1"/>
    </row>
    <row r="22" spans="1:79" ht="9.75" customHeight="1">
      <c r="A22" s="1"/>
      <c r="B22" s="1"/>
      <c r="C22" s="1"/>
      <c r="D22" s="588"/>
      <c r="E22" s="588"/>
      <c r="F22" s="588"/>
      <c r="G22" s="617" t="s">
        <v>791</v>
      </c>
      <c r="H22" s="726"/>
      <c r="I22" s="726"/>
      <c r="J22" s="726"/>
      <c r="K22" s="726"/>
      <c r="L22" s="726"/>
      <c r="M22" s="726"/>
      <c r="N22" s="726"/>
      <c r="O22" s="726"/>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1"/>
      <c r="AW22" s="625" t="s">
        <v>411</v>
      </c>
      <c r="AX22" s="626"/>
      <c r="AY22" s="626"/>
      <c r="AZ22" s="626"/>
      <c r="BA22" s="626"/>
      <c r="BB22" s="626"/>
      <c r="BC22" s="626"/>
      <c r="BD22" s="626"/>
      <c r="BE22" s="626"/>
      <c r="BF22" s="505"/>
      <c r="BG22" s="505"/>
      <c r="BH22" s="1726" t="s">
        <v>468</v>
      </c>
      <c r="BI22" s="1727"/>
      <c r="BJ22" s="1727"/>
      <c r="BK22" s="1727"/>
      <c r="BL22" s="1727"/>
      <c r="BM22" s="1727"/>
      <c r="BN22" s="1727"/>
      <c r="BO22" s="1727"/>
      <c r="BP22" s="1727"/>
      <c r="BQ22" s="1727"/>
      <c r="BR22" s="1727"/>
      <c r="BS22" s="1727"/>
      <c r="BT22" s="1727"/>
      <c r="BU22" s="1727"/>
      <c r="BV22" s="1727"/>
      <c r="BW22" s="1727"/>
      <c r="BX22" s="1727"/>
      <c r="BY22" s="1727"/>
      <c r="BZ22" s="1"/>
      <c r="CA22" s="1"/>
    </row>
    <row r="23" spans="1:79" ht="9.75" customHeight="1">
      <c r="A23" s="1"/>
      <c r="B23" s="1"/>
      <c r="C23" s="1"/>
      <c r="D23" s="588"/>
      <c r="E23" s="588"/>
      <c r="F23" s="588"/>
      <c r="G23" s="617"/>
      <c r="H23" s="726"/>
      <c r="I23" s="726"/>
      <c r="J23" s="726"/>
      <c r="K23" s="726"/>
      <c r="L23" s="726"/>
      <c r="M23" s="726"/>
      <c r="N23" s="726"/>
      <c r="O23" s="726"/>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3"/>
      <c r="AW23" s="617"/>
      <c r="AX23" s="618"/>
      <c r="AY23" s="618"/>
      <c r="AZ23" s="618"/>
      <c r="BA23" s="618"/>
      <c r="BB23" s="618"/>
      <c r="BC23" s="618"/>
      <c r="BD23" s="618"/>
      <c r="BE23" s="618"/>
      <c r="BF23" s="506"/>
      <c r="BG23" s="506"/>
      <c r="BH23" s="1728"/>
      <c r="BI23" s="1728"/>
      <c r="BJ23" s="1728"/>
      <c r="BK23" s="1728"/>
      <c r="BL23" s="1728"/>
      <c r="BM23" s="1728"/>
      <c r="BN23" s="1728"/>
      <c r="BO23" s="1728"/>
      <c r="BP23" s="1728"/>
      <c r="BQ23" s="1728"/>
      <c r="BR23" s="1728"/>
      <c r="BS23" s="1728"/>
      <c r="BT23" s="1728"/>
      <c r="BU23" s="1728"/>
      <c r="BV23" s="1728"/>
      <c r="BW23" s="1728"/>
      <c r="BX23" s="1728"/>
      <c r="BY23" s="1728"/>
      <c r="BZ23" s="1"/>
      <c r="CA23" s="1"/>
    </row>
    <row r="24" spans="1:79" ht="9.75" customHeight="1">
      <c r="A24" s="1"/>
      <c r="B24" s="1"/>
      <c r="C24" s="1"/>
      <c r="D24" s="588"/>
      <c r="E24" s="588"/>
      <c r="F24" s="588"/>
      <c r="G24" s="727"/>
      <c r="H24" s="726"/>
      <c r="I24" s="726"/>
      <c r="J24" s="726"/>
      <c r="K24" s="726"/>
      <c r="L24" s="726"/>
      <c r="M24" s="726"/>
      <c r="N24" s="726"/>
      <c r="O24" s="726"/>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3"/>
      <c r="AW24" s="617"/>
      <c r="AX24" s="618"/>
      <c r="AY24" s="618"/>
      <c r="AZ24" s="618"/>
      <c r="BA24" s="618"/>
      <c r="BB24" s="618"/>
      <c r="BC24" s="618"/>
      <c r="BD24" s="618"/>
      <c r="BE24" s="618"/>
      <c r="BF24" s="506"/>
      <c r="BG24" s="506"/>
      <c r="BH24" s="1728"/>
      <c r="BI24" s="1728"/>
      <c r="BJ24" s="1728"/>
      <c r="BK24" s="1728"/>
      <c r="BL24" s="1728"/>
      <c r="BM24" s="1728"/>
      <c r="BN24" s="1728"/>
      <c r="BO24" s="1728"/>
      <c r="BP24" s="1728"/>
      <c r="BQ24" s="1728"/>
      <c r="BR24" s="1728"/>
      <c r="BS24" s="1728"/>
      <c r="BT24" s="1728"/>
      <c r="BU24" s="1728"/>
      <c r="BV24" s="1728"/>
      <c r="BW24" s="1728"/>
      <c r="BX24" s="1728"/>
      <c r="BY24" s="1728"/>
      <c r="BZ24" s="1"/>
      <c r="CA24" s="1"/>
    </row>
    <row r="25" spans="1:79" ht="7.5" customHeight="1">
      <c r="A25" s="1"/>
      <c r="B25" s="1"/>
      <c r="C25" s="1"/>
      <c r="D25" s="728" t="s">
        <v>76</v>
      </c>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1"/>
      <c r="CA25" s="1"/>
    </row>
    <row r="26" spans="1:79" ht="7.5" customHeight="1">
      <c r="A26" s="1"/>
      <c r="B26" s="1"/>
      <c r="C26" s="1"/>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1"/>
      <c r="CA26" s="1"/>
    </row>
    <row r="27" spans="1:79" ht="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row>
    <row r="28" spans="1:79" ht="9.75" customHeight="1">
      <c r="A28" s="1"/>
      <c r="B28" s="1"/>
      <c r="C28" s="1"/>
      <c r="D28" s="588" t="s">
        <v>290</v>
      </c>
      <c r="E28" s="588"/>
      <c r="F28" s="589"/>
      <c r="G28" s="819" t="s">
        <v>29</v>
      </c>
      <c r="H28" s="681"/>
      <c r="I28" s="681"/>
      <c r="J28" s="681"/>
      <c r="K28" s="681"/>
      <c r="L28" s="681"/>
      <c r="M28" s="681"/>
      <c r="N28" s="681"/>
      <c r="O28" s="681"/>
      <c r="P28" s="779"/>
      <c r="Q28" s="779"/>
      <c r="R28" s="779"/>
      <c r="S28" s="779"/>
      <c r="T28" s="779"/>
      <c r="U28" s="779"/>
      <c r="V28" s="779"/>
      <c r="W28" s="779"/>
      <c r="X28" s="779"/>
      <c r="Y28" s="779"/>
      <c r="Z28" s="779"/>
      <c r="AA28" s="779"/>
      <c r="AB28" s="781" t="s">
        <v>804</v>
      </c>
      <c r="AC28" s="781"/>
      <c r="AD28" s="781"/>
      <c r="AE28" s="781"/>
      <c r="AF28" s="781"/>
      <c r="AG28" s="781"/>
      <c r="AH28" s="781"/>
      <c r="AI28" s="781"/>
      <c r="AJ28" s="781"/>
      <c r="AK28" s="781"/>
      <c r="AL28" s="781"/>
      <c r="AM28" s="781"/>
      <c r="AN28" s="781"/>
      <c r="AO28" s="782"/>
      <c r="AP28" s="765" t="s">
        <v>790</v>
      </c>
      <c r="AQ28" s="766"/>
      <c r="AR28" s="766"/>
      <c r="AS28" s="766"/>
      <c r="AT28" s="766"/>
      <c r="AU28" s="766"/>
      <c r="AV28" s="766"/>
      <c r="AW28" s="766"/>
      <c r="AX28" s="766"/>
      <c r="AY28" s="766"/>
      <c r="AZ28" s="766"/>
      <c r="BA28" s="775"/>
      <c r="BB28" s="775"/>
      <c r="BC28" s="775"/>
      <c r="BD28" s="785"/>
      <c r="BE28" s="773"/>
      <c r="BF28" s="773"/>
      <c r="BG28" s="773"/>
      <c r="BH28" s="773"/>
      <c r="BI28" s="773"/>
      <c r="BJ28" s="773"/>
      <c r="BK28" s="773"/>
      <c r="BL28" s="773"/>
      <c r="BM28" s="773"/>
      <c r="BN28" s="777" t="s">
        <v>11</v>
      </c>
      <c r="BO28" s="777"/>
      <c r="BP28" s="777"/>
      <c r="BQ28" s="773"/>
      <c r="BR28" s="773"/>
      <c r="BS28" s="773"/>
      <c r="BT28" s="773"/>
      <c r="BU28" s="773"/>
      <c r="BV28" s="773"/>
      <c r="BW28" s="775"/>
      <c r="BX28" s="775"/>
      <c r="BY28" s="775"/>
      <c r="BZ28" s="1"/>
      <c r="CA28" s="1"/>
    </row>
    <row r="29" spans="1:79" ht="9.75" customHeight="1">
      <c r="A29" s="1"/>
      <c r="B29" s="1"/>
      <c r="C29" s="1"/>
      <c r="D29" s="588"/>
      <c r="E29" s="588"/>
      <c r="F29" s="589"/>
      <c r="G29" s="682"/>
      <c r="H29" s="683"/>
      <c r="I29" s="683"/>
      <c r="J29" s="683"/>
      <c r="K29" s="683"/>
      <c r="L29" s="683"/>
      <c r="M29" s="683"/>
      <c r="N29" s="683"/>
      <c r="O29" s="683"/>
      <c r="P29" s="779"/>
      <c r="Q29" s="779"/>
      <c r="R29" s="779"/>
      <c r="S29" s="779"/>
      <c r="T29" s="779"/>
      <c r="U29" s="779"/>
      <c r="V29" s="779"/>
      <c r="W29" s="779"/>
      <c r="X29" s="779"/>
      <c r="Y29" s="779"/>
      <c r="Z29" s="779"/>
      <c r="AA29" s="779"/>
      <c r="AB29" s="781"/>
      <c r="AC29" s="781"/>
      <c r="AD29" s="781"/>
      <c r="AE29" s="781"/>
      <c r="AF29" s="781"/>
      <c r="AG29" s="781"/>
      <c r="AH29" s="781"/>
      <c r="AI29" s="781"/>
      <c r="AJ29" s="781"/>
      <c r="AK29" s="781"/>
      <c r="AL29" s="781"/>
      <c r="AM29" s="781"/>
      <c r="AN29" s="781"/>
      <c r="AO29" s="782"/>
      <c r="AP29" s="765"/>
      <c r="AQ29" s="766"/>
      <c r="AR29" s="766"/>
      <c r="AS29" s="766"/>
      <c r="AT29" s="766"/>
      <c r="AU29" s="766"/>
      <c r="AV29" s="766"/>
      <c r="AW29" s="766"/>
      <c r="AX29" s="766"/>
      <c r="AY29" s="766"/>
      <c r="AZ29" s="766"/>
      <c r="BA29" s="775"/>
      <c r="BB29" s="775"/>
      <c r="BC29" s="775"/>
      <c r="BD29" s="785"/>
      <c r="BE29" s="773"/>
      <c r="BF29" s="773"/>
      <c r="BG29" s="773"/>
      <c r="BH29" s="773"/>
      <c r="BI29" s="773"/>
      <c r="BJ29" s="773"/>
      <c r="BK29" s="773"/>
      <c r="BL29" s="773"/>
      <c r="BM29" s="773"/>
      <c r="BN29" s="777"/>
      <c r="BO29" s="777"/>
      <c r="BP29" s="777"/>
      <c r="BQ29" s="773"/>
      <c r="BR29" s="773"/>
      <c r="BS29" s="773"/>
      <c r="BT29" s="773"/>
      <c r="BU29" s="773"/>
      <c r="BV29" s="773"/>
      <c r="BW29" s="775"/>
      <c r="BX29" s="775"/>
      <c r="BY29" s="775"/>
      <c r="BZ29" s="1"/>
      <c r="CA29" s="1"/>
    </row>
    <row r="30" spans="1:79" ht="9.75" customHeight="1">
      <c r="A30" s="1"/>
      <c r="B30" s="1"/>
      <c r="C30" s="1"/>
      <c r="D30" s="588"/>
      <c r="E30" s="588"/>
      <c r="F30" s="589"/>
      <c r="G30" s="682"/>
      <c r="H30" s="683"/>
      <c r="I30" s="683"/>
      <c r="J30" s="683"/>
      <c r="K30" s="683"/>
      <c r="L30" s="683"/>
      <c r="M30" s="683"/>
      <c r="N30" s="683"/>
      <c r="O30" s="683"/>
      <c r="P30" s="780"/>
      <c r="Q30" s="780"/>
      <c r="R30" s="780"/>
      <c r="S30" s="780"/>
      <c r="T30" s="780"/>
      <c r="U30" s="780"/>
      <c r="V30" s="780"/>
      <c r="W30" s="780"/>
      <c r="X30" s="780"/>
      <c r="Y30" s="780"/>
      <c r="Z30" s="780"/>
      <c r="AA30" s="780"/>
      <c r="AB30" s="783"/>
      <c r="AC30" s="783"/>
      <c r="AD30" s="783"/>
      <c r="AE30" s="783"/>
      <c r="AF30" s="783"/>
      <c r="AG30" s="783"/>
      <c r="AH30" s="783"/>
      <c r="AI30" s="783"/>
      <c r="AJ30" s="783"/>
      <c r="AK30" s="783"/>
      <c r="AL30" s="783"/>
      <c r="AM30" s="783"/>
      <c r="AN30" s="783"/>
      <c r="AO30" s="784"/>
      <c r="AP30" s="767"/>
      <c r="AQ30" s="768"/>
      <c r="AR30" s="768"/>
      <c r="AS30" s="768"/>
      <c r="AT30" s="768"/>
      <c r="AU30" s="768"/>
      <c r="AV30" s="768"/>
      <c r="AW30" s="768"/>
      <c r="AX30" s="768"/>
      <c r="AY30" s="768"/>
      <c r="AZ30" s="768"/>
      <c r="BA30" s="776"/>
      <c r="BB30" s="776"/>
      <c r="BC30" s="776"/>
      <c r="BD30" s="786"/>
      <c r="BE30" s="774"/>
      <c r="BF30" s="774"/>
      <c r="BG30" s="774"/>
      <c r="BH30" s="774"/>
      <c r="BI30" s="774"/>
      <c r="BJ30" s="774"/>
      <c r="BK30" s="774"/>
      <c r="BL30" s="774"/>
      <c r="BM30" s="774"/>
      <c r="BN30" s="778"/>
      <c r="BO30" s="778"/>
      <c r="BP30" s="778"/>
      <c r="BQ30" s="774"/>
      <c r="BR30" s="774"/>
      <c r="BS30" s="774"/>
      <c r="BT30" s="774"/>
      <c r="BU30" s="774"/>
      <c r="BV30" s="774"/>
      <c r="BW30" s="776"/>
      <c r="BX30" s="776"/>
      <c r="BY30" s="776"/>
      <c r="BZ30" s="1"/>
      <c r="CA30" s="1"/>
    </row>
    <row r="31" spans="1:79" ht="9.75" customHeight="1">
      <c r="A31" s="1"/>
      <c r="B31" s="1"/>
      <c r="C31" s="1"/>
      <c r="D31" s="588"/>
      <c r="E31" s="588"/>
      <c r="F31" s="589"/>
      <c r="G31" s="682"/>
      <c r="H31" s="683"/>
      <c r="I31" s="683"/>
      <c r="J31" s="683"/>
      <c r="K31" s="683"/>
      <c r="L31" s="683"/>
      <c r="M31" s="683"/>
      <c r="N31" s="683"/>
      <c r="O31" s="683"/>
      <c r="P31" s="859"/>
      <c r="Q31" s="859"/>
      <c r="R31" s="859"/>
      <c r="S31" s="859"/>
      <c r="T31" s="859"/>
      <c r="U31" s="859"/>
      <c r="V31" s="859"/>
      <c r="W31" s="859"/>
      <c r="X31" s="859"/>
      <c r="Y31" s="859"/>
      <c r="Z31" s="859"/>
      <c r="AA31" s="859"/>
      <c r="AB31" s="861" t="s">
        <v>789</v>
      </c>
      <c r="AC31" s="861"/>
      <c r="AD31" s="861"/>
      <c r="AE31" s="861"/>
      <c r="AF31" s="861"/>
      <c r="AG31" s="861"/>
      <c r="AH31" s="861"/>
      <c r="AI31" s="861"/>
      <c r="AJ31" s="861"/>
      <c r="AK31" s="861"/>
      <c r="AL31" s="861"/>
      <c r="AM31" s="861"/>
      <c r="AN31" s="861"/>
      <c r="AO31" s="862"/>
      <c r="AP31" s="743" t="s">
        <v>788</v>
      </c>
      <c r="AQ31" s="744"/>
      <c r="AR31" s="744"/>
      <c r="AS31" s="744"/>
      <c r="AT31" s="744"/>
      <c r="AU31" s="744"/>
      <c r="AV31" s="744"/>
      <c r="AW31" s="744"/>
      <c r="AX31" s="744"/>
      <c r="AY31" s="744"/>
      <c r="AZ31" s="744"/>
      <c r="BA31" s="875" t="s">
        <v>787</v>
      </c>
      <c r="BB31" s="876"/>
      <c r="BC31" s="876"/>
      <c r="BD31" s="877"/>
      <c r="BE31" s="749"/>
      <c r="BF31" s="749"/>
      <c r="BG31" s="749"/>
      <c r="BH31" s="749"/>
      <c r="BI31" s="749"/>
      <c r="BJ31" s="749"/>
      <c r="BK31" s="749"/>
      <c r="BL31" s="749"/>
      <c r="BM31" s="749"/>
      <c r="BN31" s="749"/>
      <c r="BO31" s="749"/>
      <c r="BP31" s="749"/>
      <c r="BQ31" s="749"/>
      <c r="BR31" s="749"/>
      <c r="BS31" s="749"/>
      <c r="BT31" s="749"/>
      <c r="BU31" s="749"/>
      <c r="BV31" s="749"/>
      <c r="BW31" s="872"/>
      <c r="BX31" s="872"/>
      <c r="BY31" s="872"/>
      <c r="BZ31" s="1"/>
      <c r="CA31" s="1"/>
    </row>
    <row r="32" spans="1:79" ht="9.75" customHeight="1">
      <c r="A32" s="1"/>
      <c r="B32" s="1"/>
      <c r="C32" s="1"/>
      <c r="D32" s="588"/>
      <c r="E32" s="588"/>
      <c r="F32" s="589"/>
      <c r="G32" s="682"/>
      <c r="H32" s="683"/>
      <c r="I32" s="683"/>
      <c r="J32" s="683"/>
      <c r="K32" s="683"/>
      <c r="L32" s="683"/>
      <c r="M32" s="683"/>
      <c r="N32" s="683"/>
      <c r="O32" s="683"/>
      <c r="P32" s="779"/>
      <c r="Q32" s="779"/>
      <c r="R32" s="779"/>
      <c r="S32" s="779"/>
      <c r="T32" s="779"/>
      <c r="U32" s="779"/>
      <c r="V32" s="779"/>
      <c r="W32" s="779"/>
      <c r="X32" s="779"/>
      <c r="Y32" s="779"/>
      <c r="Z32" s="779"/>
      <c r="AA32" s="779"/>
      <c r="AB32" s="781"/>
      <c r="AC32" s="781"/>
      <c r="AD32" s="781"/>
      <c r="AE32" s="781"/>
      <c r="AF32" s="781"/>
      <c r="AG32" s="781"/>
      <c r="AH32" s="781"/>
      <c r="AI32" s="781"/>
      <c r="AJ32" s="781"/>
      <c r="AK32" s="781"/>
      <c r="AL32" s="781"/>
      <c r="AM32" s="781"/>
      <c r="AN32" s="781"/>
      <c r="AO32" s="782"/>
      <c r="AP32" s="727"/>
      <c r="AQ32" s="726"/>
      <c r="AR32" s="726"/>
      <c r="AS32" s="726"/>
      <c r="AT32" s="726"/>
      <c r="AU32" s="726"/>
      <c r="AV32" s="726"/>
      <c r="AW32" s="726"/>
      <c r="AX32" s="726"/>
      <c r="AY32" s="726"/>
      <c r="AZ32" s="726"/>
      <c r="BA32" s="878"/>
      <c r="BB32" s="879"/>
      <c r="BC32" s="879"/>
      <c r="BD32" s="880"/>
      <c r="BE32" s="750"/>
      <c r="BF32" s="750"/>
      <c r="BG32" s="750"/>
      <c r="BH32" s="750"/>
      <c r="BI32" s="750"/>
      <c r="BJ32" s="750"/>
      <c r="BK32" s="750"/>
      <c r="BL32" s="750"/>
      <c r="BM32" s="750"/>
      <c r="BN32" s="750"/>
      <c r="BO32" s="750"/>
      <c r="BP32" s="750"/>
      <c r="BQ32" s="750"/>
      <c r="BR32" s="750"/>
      <c r="BS32" s="750"/>
      <c r="BT32" s="750"/>
      <c r="BU32" s="750"/>
      <c r="BV32" s="750"/>
      <c r="BW32" s="873"/>
      <c r="BX32" s="873"/>
      <c r="BY32" s="873"/>
      <c r="BZ32" s="1"/>
      <c r="CA32" s="1"/>
    </row>
    <row r="33" spans="1:79" ht="9.75" customHeight="1">
      <c r="A33" s="1"/>
      <c r="B33" s="1"/>
      <c r="C33" s="1"/>
      <c r="D33" s="588"/>
      <c r="E33" s="588"/>
      <c r="F33" s="589"/>
      <c r="G33" s="684"/>
      <c r="H33" s="685"/>
      <c r="I33" s="685"/>
      <c r="J33" s="685"/>
      <c r="K33" s="685"/>
      <c r="L33" s="685"/>
      <c r="M33" s="685"/>
      <c r="N33" s="685"/>
      <c r="O33" s="685"/>
      <c r="P33" s="860"/>
      <c r="Q33" s="860"/>
      <c r="R33" s="860"/>
      <c r="S33" s="860"/>
      <c r="T33" s="860"/>
      <c r="U33" s="860"/>
      <c r="V33" s="860"/>
      <c r="W33" s="860"/>
      <c r="X33" s="860"/>
      <c r="Y33" s="860"/>
      <c r="Z33" s="860"/>
      <c r="AA33" s="860"/>
      <c r="AB33" s="863"/>
      <c r="AC33" s="863"/>
      <c r="AD33" s="863"/>
      <c r="AE33" s="863"/>
      <c r="AF33" s="863"/>
      <c r="AG33" s="863"/>
      <c r="AH33" s="863"/>
      <c r="AI33" s="863"/>
      <c r="AJ33" s="863"/>
      <c r="AK33" s="863"/>
      <c r="AL33" s="863"/>
      <c r="AM33" s="863"/>
      <c r="AN33" s="863"/>
      <c r="AO33" s="864"/>
      <c r="AP33" s="745"/>
      <c r="AQ33" s="746"/>
      <c r="AR33" s="746"/>
      <c r="AS33" s="746"/>
      <c r="AT33" s="746"/>
      <c r="AU33" s="746"/>
      <c r="AV33" s="746"/>
      <c r="AW33" s="746"/>
      <c r="AX33" s="746"/>
      <c r="AY33" s="746"/>
      <c r="AZ33" s="746"/>
      <c r="BA33" s="881"/>
      <c r="BB33" s="882"/>
      <c r="BC33" s="882"/>
      <c r="BD33" s="883"/>
      <c r="BE33" s="751"/>
      <c r="BF33" s="751"/>
      <c r="BG33" s="751"/>
      <c r="BH33" s="751"/>
      <c r="BI33" s="751"/>
      <c r="BJ33" s="751"/>
      <c r="BK33" s="751"/>
      <c r="BL33" s="751"/>
      <c r="BM33" s="751"/>
      <c r="BN33" s="751"/>
      <c r="BO33" s="751"/>
      <c r="BP33" s="751"/>
      <c r="BQ33" s="751"/>
      <c r="BR33" s="751"/>
      <c r="BS33" s="751"/>
      <c r="BT33" s="751"/>
      <c r="BU33" s="751"/>
      <c r="BV33" s="751"/>
      <c r="BW33" s="874"/>
      <c r="BX33" s="874"/>
      <c r="BY33" s="874"/>
      <c r="BZ33" s="1"/>
      <c r="CA33" s="1"/>
    </row>
    <row r="34" spans="1:79" ht="9.75" customHeight="1">
      <c r="A34" s="1"/>
      <c r="B34" s="1"/>
      <c r="C34" s="1"/>
      <c r="D34" s="588"/>
      <c r="E34" s="588"/>
      <c r="F34" s="589"/>
      <c r="G34" s="752" t="s">
        <v>786</v>
      </c>
      <c r="H34" s="753"/>
      <c r="I34" s="753"/>
      <c r="J34" s="753"/>
      <c r="K34" s="753"/>
      <c r="L34" s="753"/>
      <c r="M34" s="753"/>
      <c r="N34" s="753"/>
      <c r="O34" s="753"/>
      <c r="P34" s="536"/>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1"/>
      <c r="CA34" s="1"/>
    </row>
    <row r="35" spans="1:79" ht="9.75" customHeight="1">
      <c r="A35" s="1"/>
      <c r="B35" s="1"/>
      <c r="C35" s="1"/>
      <c r="D35" s="588"/>
      <c r="E35" s="588"/>
      <c r="F35" s="589"/>
      <c r="G35" s="754"/>
      <c r="H35" s="683"/>
      <c r="I35" s="683"/>
      <c r="J35" s="683"/>
      <c r="K35" s="683"/>
      <c r="L35" s="683"/>
      <c r="M35" s="683"/>
      <c r="N35" s="683"/>
      <c r="O35" s="683"/>
      <c r="P35" s="537"/>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1"/>
      <c r="CA35" s="1"/>
    </row>
    <row r="36" spans="1:79" ht="9.75" customHeight="1">
      <c r="A36" s="1"/>
      <c r="B36" s="1"/>
      <c r="C36" s="1"/>
      <c r="D36" s="588"/>
      <c r="E36" s="588"/>
      <c r="F36" s="589"/>
      <c r="G36" s="684"/>
      <c r="H36" s="685"/>
      <c r="I36" s="685"/>
      <c r="J36" s="685"/>
      <c r="K36" s="685"/>
      <c r="L36" s="685"/>
      <c r="M36" s="685"/>
      <c r="N36" s="685"/>
      <c r="O36" s="685"/>
      <c r="P36" s="537"/>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1"/>
      <c r="CA36" s="1"/>
    </row>
    <row r="37" spans="1:79" ht="9.9" customHeight="1">
      <c r="A37" s="1"/>
      <c r="B37" s="1"/>
      <c r="C37" s="1"/>
      <c r="D37" s="10"/>
      <c r="E37" s="1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row>
    <row r="38" spans="1:79" ht="9.6" customHeight="1">
      <c r="A38" s="1"/>
      <c r="B38" s="1"/>
      <c r="C38" s="1"/>
      <c r="D38" s="588" t="s">
        <v>16</v>
      </c>
      <c r="E38" s="588"/>
      <c r="F38" s="589"/>
      <c r="G38" s="715" t="s">
        <v>258</v>
      </c>
      <c r="H38" s="716"/>
      <c r="I38" s="716"/>
      <c r="J38" s="716"/>
      <c r="K38" s="716"/>
      <c r="L38" s="716"/>
      <c r="M38" s="716"/>
      <c r="N38" s="716"/>
      <c r="O38" s="716"/>
      <c r="P38" s="716"/>
      <c r="Q38" s="716"/>
      <c r="R38" s="716"/>
      <c r="S38" s="837" t="s">
        <v>794</v>
      </c>
      <c r="T38" s="837"/>
      <c r="U38" s="837"/>
      <c r="V38" s="837"/>
      <c r="W38" s="837"/>
      <c r="X38" s="837"/>
      <c r="Y38" s="837"/>
      <c r="Z38" s="837"/>
      <c r="AA38" s="837"/>
      <c r="AB38" s="831" t="s">
        <v>795</v>
      </c>
      <c r="AC38" s="831"/>
      <c r="AD38" s="831"/>
      <c r="AE38" s="831"/>
      <c r="AF38" s="831"/>
      <c r="AG38" s="831"/>
      <c r="AH38" s="831"/>
      <c r="AI38" s="831"/>
      <c r="AJ38" s="831"/>
      <c r="AK38" s="831"/>
      <c r="AL38" s="831"/>
      <c r="AM38" s="831"/>
      <c r="AN38" s="503"/>
      <c r="AO38" s="503"/>
      <c r="AP38" s="503"/>
      <c r="AQ38" s="503"/>
      <c r="AR38" s="503"/>
      <c r="AS38" s="503"/>
      <c r="AT38" s="503"/>
      <c r="AU38" s="503"/>
      <c r="AV38" s="534"/>
      <c r="AW38" s="617" t="s">
        <v>66</v>
      </c>
      <c r="AX38" s="618"/>
      <c r="AY38" s="618"/>
      <c r="AZ38" s="618"/>
      <c r="BA38" s="618"/>
      <c r="BB38" s="618"/>
      <c r="BC38" s="618"/>
      <c r="BD38" s="618"/>
      <c r="BE38" s="618"/>
      <c r="BF38" s="618"/>
      <c r="BG38" s="839" t="s">
        <v>36</v>
      </c>
      <c r="BH38" s="839"/>
      <c r="BI38" s="659" t="s">
        <v>21</v>
      </c>
      <c r="BJ38" s="659"/>
      <c r="BK38" s="659"/>
      <c r="BL38" s="659"/>
      <c r="BM38" s="659"/>
      <c r="BN38" s="659"/>
      <c r="BO38" s="659"/>
      <c r="BP38" s="659"/>
      <c r="BQ38" s="659"/>
      <c r="BR38" s="659"/>
      <c r="BS38" s="503"/>
      <c r="BT38" s="503"/>
      <c r="BU38" s="503"/>
      <c r="BV38" s="503"/>
      <c r="BW38" s="503"/>
      <c r="BX38" s="503"/>
      <c r="BY38" s="503"/>
      <c r="BZ38" s="1"/>
      <c r="CA38" s="1"/>
    </row>
    <row r="39" spans="1:79" ht="9.6" customHeight="1">
      <c r="A39" s="1"/>
      <c r="B39" s="1"/>
      <c r="C39" s="1"/>
      <c r="D39" s="588"/>
      <c r="E39" s="588"/>
      <c r="F39" s="589"/>
      <c r="G39" s="715"/>
      <c r="H39" s="716"/>
      <c r="I39" s="716"/>
      <c r="J39" s="716"/>
      <c r="K39" s="716"/>
      <c r="L39" s="716"/>
      <c r="M39" s="716"/>
      <c r="N39" s="716"/>
      <c r="O39" s="716"/>
      <c r="P39" s="716"/>
      <c r="Q39" s="716"/>
      <c r="R39" s="716"/>
      <c r="S39" s="725"/>
      <c r="T39" s="725"/>
      <c r="U39" s="725"/>
      <c r="V39" s="725"/>
      <c r="W39" s="725"/>
      <c r="X39" s="725"/>
      <c r="Y39" s="725"/>
      <c r="Z39" s="725"/>
      <c r="AA39" s="725"/>
      <c r="AB39" s="832"/>
      <c r="AC39" s="832"/>
      <c r="AD39" s="832"/>
      <c r="AE39" s="832"/>
      <c r="AF39" s="832"/>
      <c r="AG39" s="832"/>
      <c r="AH39" s="832"/>
      <c r="AI39" s="832"/>
      <c r="AJ39" s="832"/>
      <c r="AK39" s="832"/>
      <c r="AL39" s="832"/>
      <c r="AM39" s="832"/>
      <c r="AN39" s="503"/>
      <c r="AO39" s="503"/>
      <c r="AP39" s="503"/>
      <c r="AQ39" s="503"/>
      <c r="AR39" s="503"/>
      <c r="AS39" s="503"/>
      <c r="AT39" s="503"/>
      <c r="AU39" s="503"/>
      <c r="AV39" s="534"/>
      <c r="AW39" s="617"/>
      <c r="AX39" s="618"/>
      <c r="AY39" s="618"/>
      <c r="AZ39" s="618"/>
      <c r="BA39" s="618"/>
      <c r="BB39" s="618"/>
      <c r="BC39" s="618"/>
      <c r="BD39" s="618"/>
      <c r="BE39" s="618"/>
      <c r="BF39" s="618"/>
      <c r="BG39" s="839"/>
      <c r="BH39" s="839"/>
      <c r="BI39" s="659"/>
      <c r="BJ39" s="659"/>
      <c r="BK39" s="659"/>
      <c r="BL39" s="659"/>
      <c r="BM39" s="659"/>
      <c r="BN39" s="659"/>
      <c r="BO39" s="659"/>
      <c r="BP39" s="659"/>
      <c r="BQ39" s="659"/>
      <c r="BR39" s="659"/>
      <c r="BS39" s="503"/>
      <c r="BT39" s="503"/>
      <c r="BU39" s="503"/>
      <c r="BV39" s="503"/>
      <c r="BW39" s="503"/>
      <c r="BX39" s="503"/>
      <c r="BY39" s="503"/>
      <c r="BZ39" s="1"/>
      <c r="CA39" s="1"/>
    </row>
    <row r="40" spans="1:79" ht="9.6" customHeight="1">
      <c r="A40" s="1"/>
      <c r="B40" s="1"/>
      <c r="C40" s="1"/>
      <c r="D40" s="588"/>
      <c r="E40" s="588"/>
      <c r="F40" s="589"/>
      <c r="G40" s="829"/>
      <c r="H40" s="830"/>
      <c r="I40" s="830"/>
      <c r="J40" s="830"/>
      <c r="K40" s="830"/>
      <c r="L40" s="830"/>
      <c r="M40" s="830"/>
      <c r="N40" s="830"/>
      <c r="O40" s="830"/>
      <c r="P40" s="830"/>
      <c r="Q40" s="830"/>
      <c r="R40" s="830"/>
      <c r="S40" s="838"/>
      <c r="T40" s="838"/>
      <c r="U40" s="838"/>
      <c r="V40" s="838"/>
      <c r="W40" s="838"/>
      <c r="X40" s="838"/>
      <c r="Y40" s="838"/>
      <c r="Z40" s="838"/>
      <c r="AA40" s="838"/>
      <c r="AB40" s="833"/>
      <c r="AC40" s="833"/>
      <c r="AD40" s="833"/>
      <c r="AE40" s="833"/>
      <c r="AF40" s="833"/>
      <c r="AG40" s="833"/>
      <c r="AH40" s="833"/>
      <c r="AI40" s="833"/>
      <c r="AJ40" s="833"/>
      <c r="AK40" s="833"/>
      <c r="AL40" s="833"/>
      <c r="AM40" s="833"/>
      <c r="AN40" s="504"/>
      <c r="AO40" s="504"/>
      <c r="AP40" s="504"/>
      <c r="AQ40" s="504"/>
      <c r="AR40" s="504"/>
      <c r="AS40" s="504"/>
      <c r="AT40" s="504"/>
      <c r="AU40" s="504"/>
      <c r="AV40" s="535"/>
      <c r="AW40" s="711"/>
      <c r="AX40" s="712"/>
      <c r="AY40" s="712"/>
      <c r="AZ40" s="712"/>
      <c r="BA40" s="712"/>
      <c r="BB40" s="712"/>
      <c r="BC40" s="712"/>
      <c r="BD40" s="712"/>
      <c r="BE40" s="712"/>
      <c r="BF40" s="712"/>
      <c r="BG40" s="840"/>
      <c r="BH40" s="840"/>
      <c r="BI40" s="660"/>
      <c r="BJ40" s="660"/>
      <c r="BK40" s="660"/>
      <c r="BL40" s="660"/>
      <c r="BM40" s="660"/>
      <c r="BN40" s="660"/>
      <c r="BO40" s="660"/>
      <c r="BP40" s="660"/>
      <c r="BQ40" s="660"/>
      <c r="BR40" s="660"/>
      <c r="BS40" s="504"/>
      <c r="BT40" s="504"/>
      <c r="BU40" s="504"/>
      <c r="BV40" s="504"/>
      <c r="BW40" s="504"/>
      <c r="BX40" s="504"/>
      <c r="BY40" s="504"/>
      <c r="BZ40" s="1"/>
      <c r="CA40" s="1"/>
    </row>
    <row r="41" spans="1:79" ht="9.6" customHeight="1">
      <c r="A41" s="1"/>
      <c r="B41" s="1"/>
      <c r="C41" s="1"/>
      <c r="D41" s="588"/>
      <c r="E41" s="588"/>
      <c r="F41" s="589"/>
      <c r="G41" s="713" t="s">
        <v>65</v>
      </c>
      <c r="H41" s="714"/>
      <c r="I41" s="714"/>
      <c r="J41" s="714"/>
      <c r="K41" s="714"/>
      <c r="L41" s="714"/>
      <c r="M41" s="714"/>
      <c r="N41" s="714"/>
      <c r="O41" s="714"/>
      <c r="P41" s="714"/>
      <c r="Q41" s="714"/>
      <c r="R41" s="714"/>
      <c r="S41" s="538" t="s">
        <v>785</v>
      </c>
      <c r="T41" s="538"/>
      <c r="U41" s="538"/>
      <c r="V41" s="538"/>
      <c r="W41" s="772"/>
      <c r="X41" s="772"/>
      <c r="Y41" s="772"/>
      <c r="Z41" s="772"/>
      <c r="AA41" s="772"/>
      <c r="AB41" s="772"/>
      <c r="AC41" s="772"/>
      <c r="AD41" s="772"/>
      <c r="AE41" s="772"/>
      <c r="AF41" s="772"/>
      <c r="AG41" s="772"/>
      <c r="AH41" s="772"/>
      <c r="AI41" s="772"/>
      <c r="AJ41" s="772"/>
      <c r="AK41" s="772"/>
      <c r="AL41" s="539" t="s">
        <v>784</v>
      </c>
      <c r="AM41" s="539"/>
      <c r="AN41" s="539"/>
      <c r="AO41" s="539"/>
      <c r="AP41" s="539"/>
      <c r="AQ41" s="539"/>
      <c r="AR41" s="853" t="s">
        <v>783</v>
      </c>
      <c r="AS41" s="853"/>
      <c r="AT41" s="853"/>
      <c r="AU41" s="853"/>
      <c r="AV41" s="853"/>
      <c r="AW41" s="853"/>
      <c r="AX41" s="853"/>
      <c r="AY41" s="853"/>
      <c r="AZ41" s="853"/>
      <c r="BA41" s="762"/>
      <c r="BB41" s="762"/>
      <c r="BC41" s="762"/>
      <c r="BD41" s="665" t="s">
        <v>4</v>
      </c>
      <c r="BE41" s="665"/>
      <c r="BF41" s="720"/>
      <c r="BG41" s="720"/>
      <c r="BH41" s="665" t="s">
        <v>5</v>
      </c>
      <c r="BI41" s="665"/>
      <c r="BJ41" s="720"/>
      <c r="BK41" s="720"/>
      <c r="BL41" s="665" t="s">
        <v>6</v>
      </c>
      <c r="BM41" s="665"/>
      <c r="BN41" s="499" t="s">
        <v>69</v>
      </c>
      <c r="BO41" s="499"/>
      <c r="BP41" s="499"/>
      <c r="BQ41" s="499"/>
      <c r="BR41" s="499"/>
      <c r="BS41" s="757"/>
      <c r="BT41" s="757"/>
      <c r="BU41" s="757"/>
      <c r="BV41" s="757"/>
      <c r="BW41" s="757"/>
      <c r="BX41" s="538" t="s">
        <v>70</v>
      </c>
      <c r="BY41" s="538"/>
      <c r="BZ41" s="7"/>
      <c r="CA41" s="7"/>
    </row>
    <row r="42" spans="1:79" ht="9.6" customHeight="1">
      <c r="A42" s="1"/>
      <c r="B42" s="1"/>
      <c r="C42" s="1"/>
      <c r="D42" s="588"/>
      <c r="E42" s="588"/>
      <c r="F42" s="589"/>
      <c r="G42" s="715"/>
      <c r="H42" s="716"/>
      <c r="I42" s="716"/>
      <c r="J42" s="716"/>
      <c r="K42" s="716"/>
      <c r="L42" s="716"/>
      <c r="M42" s="716"/>
      <c r="N42" s="716"/>
      <c r="O42" s="716"/>
      <c r="P42" s="716"/>
      <c r="Q42" s="716"/>
      <c r="R42" s="716"/>
      <c r="S42" s="509"/>
      <c r="T42" s="509"/>
      <c r="U42" s="509"/>
      <c r="V42" s="509"/>
      <c r="W42" s="659"/>
      <c r="X42" s="659"/>
      <c r="Y42" s="659"/>
      <c r="Z42" s="659"/>
      <c r="AA42" s="659"/>
      <c r="AB42" s="659"/>
      <c r="AC42" s="659"/>
      <c r="AD42" s="659"/>
      <c r="AE42" s="659"/>
      <c r="AF42" s="659"/>
      <c r="AG42" s="659"/>
      <c r="AH42" s="659"/>
      <c r="AI42" s="659"/>
      <c r="AJ42" s="659"/>
      <c r="AK42" s="659"/>
      <c r="AL42" s="499"/>
      <c r="AM42" s="499"/>
      <c r="AN42" s="499"/>
      <c r="AO42" s="499"/>
      <c r="AP42" s="499"/>
      <c r="AQ42" s="499"/>
      <c r="AR42" s="854"/>
      <c r="AS42" s="854"/>
      <c r="AT42" s="854"/>
      <c r="AU42" s="854"/>
      <c r="AV42" s="854"/>
      <c r="AW42" s="854"/>
      <c r="AX42" s="854"/>
      <c r="AY42" s="854"/>
      <c r="AZ42" s="854"/>
      <c r="BA42" s="763"/>
      <c r="BB42" s="763"/>
      <c r="BC42" s="763"/>
      <c r="BD42" s="665"/>
      <c r="BE42" s="665"/>
      <c r="BF42" s="720"/>
      <c r="BG42" s="720"/>
      <c r="BH42" s="665"/>
      <c r="BI42" s="665"/>
      <c r="BJ42" s="720"/>
      <c r="BK42" s="720"/>
      <c r="BL42" s="665"/>
      <c r="BM42" s="665"/>
      <c r="BN42" s="499"/>
      <c r="BO42" s="499"/>
      <c r="BP42" s="499"/>
      <c r="BQ42" s="499"/>
      <c r="BR42" s="499"/>
      <c r="BS42" s="758"/>
      <c r="BT42" s="758"/>
      <c r="BU42" s="758"/>
      <c r="BV42" s="758"/>
      <c r="BW42" s="758"/>
      <c r="BX42" s="509"/>
      <c r="BY42" s="509"/>
      <c r="BZ42" s="7"/>
      <c r="CA42" s="7"/>
    </row>
    <row r="43" spans="1:79" ht="9.6" customHeight="1">
      <c r="A43" s="1"/>
      <c r="B43" s="1"/>
      <c r="C43" s="1"/>
      <c r="D43" s="588"/>
      <c r="E43" s="588"/>
      <c r="F43" s="589"/>
      <c r="G43" s="717"/>
      <c r="H43" s="718"/>
      <c r="I43" s="718"/>
      <c r="J43" s="718"/>
      <c r="K43" s="718"/>
      <c r="L43" s="718"/>
      <c r="M43" s="718"/>
      <c r="N43" s="718"/>
      <c r="O43" s="718"/>
      <c r="P43" s="718"/>
      <c r="Q43" s="718"/>
      <c r="R43" s="718"/>
      <c r="S43" s="519"/>
      <c r="T43" s="519"/>
      <c r="U43" s="519"/>
      <c r="V43" s="519"/>
      <c r="W43" s="660"/>
      <c r="X43" s="660"/>
      <c r="Y43" s="660"/>
      <c r="Z43" s="660"/>
      <c r="AA43" s="660"/>
      <c r="AB43" s="660"/>
      <c r="AC43" s="660"/>
      <c r="AD43" s="660"/>
      <c r="AE43" s="660"/>
      <c r="AF43" s="660"/>
      <c r="AG43" s="660"/>
      <c r="AH43" s="660"/>
      <c r="AI43" s="660"/>
      <c r="AJ43" s="660"/>
      <c r="AK43" s="660"/>
      <c r="AL43" s="540"/>
      <c r="AM43" s="540"/>
      <c r="AN43" s="540"/>
      <c r="AO43" s="540"/>
      <c r="AP43" s="540"/>
      <c r="AQ43" s="540"/>
      <c r="AR43" s="855"/>
      <c r="AS43" s="855"/>
      <c r="AT43" s="855"/>
      <c r="AU43" s="855"/>
      <c r="AV43" s="855"/>
      <c r="AW43" s="855"/>
      <c r="AX43" s="855"/>
      <c r="AY43" s="855"/>
      <c r="AZ43" s="855"/>
      <c r="BA43" s="764"/>
      <c r="BB43" s="764"/>
      <c r="BC43" s="764"/>
      <c r="BD43" s="665"/>
      <c r="BE43" s="665"/>
      <c r="BF43" s="720"/>
      <c r="BG43" s="720"/>
      <c r="BH43" s="665"/>
      <c r="BI43" s="665"/>
      <c r="BJ43" s="720"/>
      <c r="BK43" s="720"/>
      <c r="BL43" s="665"/>
      <c r="BM43" s="665"/>
      <c r="BN43" s="499"/>
      <c r="BO43" s="499"/>
      <c r="BP43" s="499"/>
      <c r="BQ43" s="499"/>
      <c r="BR43" s="499"/>
      <c r="BS43" s="759"/>
      <c r="BT43" s="759"/>
      <c r="BU43" s="759"/>
      <c r="BV43" s="759"/>
      <c r="BW43" s="759"/>
      <c r="BX43" s="519"/>
      <c r="BY43" s="519"/>
      <c r="BZ43" s="7"/>
      <c r="CA43" s="7"/>
    </row>
    <row r="44" spans="1:79" ht="9.6" customHeight="1">
      <c r="A44" s="1"/>
      <c r="B44" s="1"/>
      <c r="C44" s="1"/>
      <c r="D44" s="588"/>
      <c r="E44" s="588"/>
      <c r="F44" s="589"/>
      <c r="G44" s="625" t="s">
        <v>56</v>
      </c>
      <c r="H44" s="626"/>
      <c r="I44" s="626"/>
      <c r="J44" s="626"/>
      <c r="K44" s="626"/>
      <c r="L44" s="626"/>
      <c r="M44" s="626"/>
      <c r="N44" s="626"/>
      <c r="O44" s="626"/>
      <c r="P44" s="626"/>
      <c r="Q44" s="626"/>
      <c r="R44" s="626"/>
      <c r="S44" s="538"/>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30"/>
      <c r="AW44" s="625" t="s">
        <v>67</v>
      </c>
      <c r="AX44" s="626"/>
      <c r="AY44" s="626"/>
      <c r="AZ44" s="626"/>
      <c r="BA44" s="626"/>
      <c r="BB44" s="626"/>
      <c r="BC44" s="626"/>
      <c r="BD44" s="626"/>
      <c r="BE44" s="626"/>
      <c r="BF44" s="626"/>
      <c r="BG44" s="626"/>
      <c r="BH44" s="626"/>
      <c r="BI44" s="722" t="s">
        <v>776</v>
      </c>
      <c r="BJ44" s="722"/>
      <c r="BK44" s="722"/>
      <c r="BL44" s="722"/>
      <c r="BM44" s="719"/>
      <c r="BN44" s="719"/>
      <c r="BO44" s="538" t="s">
        <v>4</v>
      </c>
      <c r="BP44" s="538"/>
      <c r="BQ44" s="719"/>
      <c r="BR44" s="719"/>
      <c r="BS44" s="538" t="s">
        <v>5</v>
      </c>
      <c r="BT44" s="538"/>
      <c r="BU44" s="719"/>
      <c r="BV44" s="719"/>
      <c r="BW44" s="538" t="s">
        <v>6</v>
      </c>
      <c r="BX44" s="538"/>
      <c r="BY44" s="539"/>
      <c r="BZ44" s="1"/>
      <c r="CA44" s="1"/>
    </row>
    <row r="45" spans="1:79" ht="7.8" customHeight="1">
      <c r="A45" s="1"/>
      <c r="B45" s="1"/>
      <c r="C45" s="1"/>
      <c r="D45" s="588"/>
      <c r="E45" s="588"/>
      <c r="F45" s="589"/>
      <c r="G45" s="617"/>
      <c r="H45" s="618"/>
      <c r="I45" s="618"/>
      <c r="J45" s="618"/>
      <c r="K45" s="618"/>
      <c r="L45" s="618"/>
      <c r="M45" s="618"/>
      <c r="N45" s="618"/>
      <c r="O45" s="618"/>
      <c r="P45" s="618"/>
      <c r="Q45" s="618"/>
      <c r="R45" s="618"/>
      <c r="S45" s="509"/>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2"/>
      <c r="AW45" s="617"/>
      <c r="AX45" s="618"/>
      <c r="AY45" s="618"/>
      <c r="AZ45" s="618"/>
      <c r="BA45" s="618"/>
      <c r="BB45" s="618"/>
      <c r="BC45" s="618"/>
      <c r="BD45" s="618"/>
      <c r="BE45" s="618"/>
      <c r="BF45" s="618"/>
      <c r="BG45" s="618"/>
      <c r="BH45" s="618"/>
      <c r="BI45" s="723"/>
      <c r="BJ45" s="723"/>
      <c r="BK45" s="723"/>
      <c r="BL45" s="723"/>
      <c r="BM45" s="720"/>
      <c r="BN45" s="720"/>
      <c r="BO45" s="509"/>
      <c r="BP45" s="509"/>
      <c r="BQ45" s="720"/>
      <c r="BR45" s="720"/>
      <c r="BS45" s="509"/>
      <c r="BT45" s="509"/>
      <c r="BU45" s="720"/>
      <c r="BV45" s="720"/>
      <c r="BW45" s="509"/>
      <c r="BX45" s="509"/>
      <c r="BY45" s="499"/>
      <c r="BZ45" s="1"/>
      <c r="CA45" s="1"/>
    </row>
    <row r="46" spans="1:79" ht="9.6" customHeight="1">
      <c r="A46" s="1"/>
      <c r="B46" s="1"/>
      <c r="C46" s="1"/>
      <c r="D46" s="588"/>
      <c r="E46" s="588"/>
      <c r="F46" s="589"/>
      <c r="G46" s="711"/>
      <c r="H46" s="712"/>
      <c r="I46" s="712"/>
      <c r="J46" s="712"/>
      <c r="K46" s="712"/>
      <c r="L46" s="712"/>
      <c r="M46" s="712"/>
      <c r="N46" s="712"/>
      <c r="O46" s="712"/>
      <c r="P46" s="712"/>
      <c r="Q46" s="712"/>
      <c r="R46" s="712"/>
      <c r="S46" s="519"/>
      <c r="T46" s="733"/>
      <c r="U46" s="733"/>
      <c r="V46" s="733"/>
      <c r="W46" s="733"/>
      <c r="X46" s="733"/>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3"/>
      <c r="AU46" s="733"/>
      <c r="AV46" s="734"/>
      <c r="AW46" s="711"/>
      <c r="AX46" s="712"/>
      <c r="AY46" s="712"/>
      <c r="AZ46" s="712"/>
      <c r="BA46" s="712"/>
      <c r="BB46" s="712"/>
      <c r="BC46" s="712"/>
      <c r="BD46" s="712"/>
      <c r="BE46" s="712"/>
      <c r="BF46" s="712"/>
      <c r="BG46" s="712"/>
      <c r="BH46" s="712"/>
      <c r="BI46" s="724"/>
      <c r="BJ46" s="724"/>
      <c r="BK46" s="724"/>
      <c r="BL46" s="724"/>
      <c r="BM46" s="721"/>
      <c r="BN46" s="721"/>
      <c r="BO46" s="519"/>
      <c r="BP46" s="519"/>
      <c r="BQ46" s="721"/>
      <c r="BR46" s="721"/>
      <c r="BS46" s="519"/>
      <c r="BT46" s="519"/>
      <c r="BU46" s="721"/>
      <c r="BV46" s="721"/>
      <c r="BW46" s="519"/>
      <c r="BX46" s="519"/>
      <c r="BY46" s="540"/>
      <c r="BZ46" s="1"/>
      <c r="CA46" s="1"/>
    </row>
    <row r="47" spans="1:79" ht="9" customHeight="1">
      <c r="A47" s="1"/>
      <c r="B47" s="1"/>
      <c r="C47" s="1"/>
      <c r="D47" s="588"/>
      <c r="E47" s="588"/>
      <c r="F47" s="589"/>
      <c r="G47" s="617" t="s">
        <v>782</v>
      </c>
      <c r="H47" s="618"/>
      <c r="I47" s="618"/>
      <c r="J47" s="618"/>
      <c r="K47" s="618"/>
      <c r="L47" s="618"/>
      <c r="M47" s="618"/>
      <c r="N47" s="618"/>
      <c r="O47" s="618"/>
      <c r="P47" s="618"/>
      <c r="Q47" s="618"/>
      <c r="R47" s="618"/>
      <c r="S47" s="735" t="s">
        <v>781</v>
      </c>
      <c r="T47" s="736"/>
      <c r="U47" s="736"/>
      <c r="V47" s="736"/>
      <c r="W47" s="736"/>
      <c r="X47" s="1729" t="s">
        <v>801</v>
      </c>
      <c r="Y47" s="1730"/>
      <c r="Z47" s="1730"/>
      <c r="AA47" s="1730"/>
      <c r="AB47" s="1730"/>
      <c r="AC47" s="1730"/>
      <c r="AD47" s="1730"/>
      <c r="AE47" s="1730"/>
      <c r="AF47" s="1730"/>
      <c r="AG47" s="1730"/>
      <c r="AH47" s="1730"/>
      <c r="AI47" s="1730"/>
      <c r="AJ47" s="1730"/>
      <c r="AK47" s="1730"/>
      <c r="AL47" s="1730"/>
      <c r="AM47" s="1730"/>
      <c r="AN47" s="1730"/>
      <c r="AO47" s="1730"/>
      <c r="AP47" s="1730"/>
      <c r="AQ47" s="1730"/>
      <c r="AR47" s="1730"/>
      <c r="AS47" s="1730"/>
      <c r="AT47" s="1730"/>
      <c r="AU47" s="1730"/>
      <c r="AV47" s="1730"/>
      <c r="AW47" s="1730"/>
      <c r="AX47" s="1730"/>
      <c r="AY47" s="1730"/>
      <c r="AZ47" s="1730"/>
      <c r="BA47" s="1730"/>
      <c r="BB47" s="1730"/>
      <c r="BC47" s="1730"/>
      <c r="BD47" s="1730"/>
      <c r="BE47" s="1730"/>
      <c r="BF47" s="1730"/>
      <c r="BG47" s="1730"/>
      <c r="BH47" s="1730"/>
      <c r="BI47" s="1730"/>
      <c r="BJ47" s="1730"/>
      <c r="BK47" s="1730"/>
      <c r="BL47" s="1730"/>
      <c r="BM47" s="1730"/>
      <c r="BN47" s="1730"/>
      <c r="BO47" s="1730"/>
      <c r="BP47" s="1730"/>
      <c r="BQ47" s="1730"/>
      <c r="BR47" s="1730"/>
      <c r="BS47" s="1730"/>
      <c r="BT47" s="1730"/>
      <c r="BU47" s="1730"/>
      <c r="BV47" s="1730"/>
      <c r="BW47" s="1730"/>
      <c r="BX47" s="1730"/>
      <c r="BY47" s="1730"/>
      <c r="BZ47" s="1"/>
      <c r="CA47" s="1"/>
    </row>
    <row r="48" spans="1:79" ht="8.4" customHeight="1">
      <c r="A48" s="1"/>
      <c r="B48" s="1"/>
      <c r="C48" s="1"/>
      <c r="D48" s="588"/>
      <c r="E48" s="588"/>
      <c r="F48" s="589"/>
      <c r="G48" s="617"/>
      <c r="H48" s="618"/>
      <c r="I48" s="618"/>
      <c r="J48" s="618"/>
      <c r="K48" s="618"/>
      <c r="L48" s="618"/>
      <c r="M48" s="618"/>
      <c r="N48" s="618"/>
      <c r="O48" s="618"/>
      <c r="P48" s="618"/>
      <c r="Q48" s="618"/>
      <c r="R48" s="618"/>
      <c r="S48" s="737"/>
      <c r="T48" s="738"/>
      <c r="U48" s="738"/>
      <c r="V48" s="738"/>
      <c r="W48" s="738"/>
      <c r="X48" s="1731"/>
      <c r="Y48" s="1732"/>
      <c r="Z48" s="1732"/>
      <c r="AA48" s="1732"/>
      <c r="AB48" s="1732"/>
      <c r="AC48" s="1732"/>
      <c r="AD48" s="1732"/>
      <c r="AE48" s="1732"/>
      <c r="AF48" s="1732"/>
      <c r="AG48" s="1732"/>
      <c r="AH48" s="1732"/>
      <c r="AI48" s="1732"/>
      <c r="AJ48" s="1732"/>
      <c r="AK48" s="1732"/>
      <c r="AL48" s="1732"/>
      <c r="AM48" s="1732"/>
      <c r="AN48" s="1732"/>
      <c r="AO48" s="1732"/>
      <c r="AP48" s="1732"/>
      <c r="AQ48" s="1732"/>
      <c r="AR48" s="1732"/>
      <c r="AS48" s="1732"/>
      <c r="AT48" s="1732"/>
      <c r="AU48" s="1732"/>
      <c r="AV48" s="1732"/>
      <c r="AW48" s="1732"/>
      <c r="AX48" s="1732"/>
      <c r="AY48" s="1732"/>
      <c r="AZ48" s="1732"/>
      <c r="BA48" s="1732"/>
      <c r="BB48" s="1732"/>
      <c r="BC48" s="1732"/>
      <c r="BD48" s="1732"/>
      <c r="BE48" s="1732"/>
      <c r="BF48" s="1732"/>
      <c r="BG48" s="1732"/>
      <c r="BH48" s="1732"/>
      <c r="BI48" s="1732"/>
      <c r="BJ48" s="1732"/>
      <c r="BK48" s="1732"/>
      <c r="BL48" s="1732"/>
      <c r="BM48" s="1732"/>
      <c r="BN48" s="1732"/>
      <c r="BO48" s="1732"/>
      <c r="BP48" s="1732"/>
      <c r="BQ48" s="1732"/>
      <c r="BR48" s="1732"/>
      <c r="BS48" s="1732"/>
      <c r="BT48" s="1732"/>
      <c r="BU48" s="1732"/>
      <c r="BV48" s="1732"/>
      <c r="BW48" s="1732"/>
      <c r="BX48" s="1732"/>
      <c r="BY48" s="1732"/>
      <c r="BZ48" s="1"/>
      <c r="CA48" s="1"/>
    </row>
    <row r="49" spans="1:79" ht="9" customHeight="1">
      <c r="A49" s="1"/>
      <c r="B49" s="1"/>
      <c r="C49" s="1"/>
      <c r="D49" s="588"/>
      <c r="E49" s="588"/>
      <c r="F49" s="589"/>
      <c r="G49" s="617"/>
      <c r="H49" s="618"/>
      <c r="I49" s="618"/>
      <c r="J49" s="618"/>
      <c r="K49" s="618"/>
      <c r="L49" s="618"/>
      <c r="M49" s="618"/>
      <c r="N49" s="618"/>
      <c r="O49" s="618"/>
      <c r="P49" s="618"/>
      <c r="Q49" s="618"/>
      <c r="R49" s="618"/>
      <c r="S49" s="737"/>
      <c r="T49" s="738"/>
      <c r="U49" s="738"/>
      <c r="V49" s="738"/>
      <c r="W49" s="738"/>
      <c r="X49" s="1733"/>
      <c r="Y49" s="1734"/>
      <c r="Z49" s="1734"/>
      <c r="AA49" s="1734"/>
      <c r="AB49" s="1734"/>
      <c r="AC49" s="1734"/>
      <c r="AD49" s="1734"/>
      <c r="AE49" s="1734"/>
      <c r="AF49" s="1734"/>
      <c r="AG49" s="1734"/>
      <c r="AH49" s="1734"/>
      <c r="AI49" s="1734"/>
      <c r="AJ49" s="1734"/>
      <c r="AK49" s="1734"/>
      <c r="AL49" s="1734"/>
      <c r="AM49" s="1734"/>
      <c r="AN49" s="1734"/>
      <c r="AO49" s="1734"/>
      <c r="AP49" s="1734"/>
      <c r="AQ49" s="1734"/>
      <c r="AR49" s="1734"/>
      <c r="AS49" s="1734"/>
      <c r="AT49" s="1734"/>
      <c r="AU49" s="1734"/>
      <c r="AV49" s="1734"/>
      <c r="AW49" s="1734"/>
      <c r="AX49" s="1734"/>
      <c r="AY49" s="1734"/>
      <c r="AZ49" s="1734"/>
      <c r="BA49" s="1734"/>
      <c r="BB49" s="1734"/>
      <c r="BC49" s="1734"/>
      <c r="BD49" s="1734"/>
      <c r="BE49" s="1734"/>
      <c r="BF49" s="1734"/>
      <c r="BG49" s="1734"/>
      <c r="BH49" s="1734"/>
      <c r="BI49" s="1734"/>
      <c r="BJ49" s="1734"/>
      <c r="BK49" s="1734"/>
      <c r="BL49" s="1734"/>
      <c r="BM49" s="1734"/>
      <c r="BN49" s="1734"/>
      <c r="BO49" s="1734"/>
      <c r="BP49" s="1734"/>
      <c r="BQ49" s="1734"/>
      <c r="BR49" s="1734"/>
      <c r="BS49" s="1734"/>
      <c r="BT49" s="1734"/>
      <c r="BU49" s="1734"/>
      <c r="BV49" s="1734"/>
      <c r="BW49" s="1734"/>
      <c r="BX49" s="1734"/>
      <c r="BY49" s="1734"/>
      <c r="BZ49" s="1"/>
      <c r="CA49" s="1"/>
    </row>
    <row r="50" spans="1:79" ht="9" customHeight="1">
      <c r="A50" s="1"/>
      <c r="B50" s="1"/>
      <c r="C50" s="1"/>
      <c r="D50" s="588"/>
      <c r="E50" s="588"/>
      <c r="F50" s="589"/>
      <c r="G50" s="617"/>
      <c r="H50" s="618"/>
      <c r="I50" s="618"/>
      <c r="J50" s="618"/>
      <c r="K50" s="618"/>
      <c r="L50" s="618"/>
      <c r="M50" s="618"/>
      <c r="N50" s="618"/>
      <c r="O50" s="618"/>
      <c r="P50" s="618"/>
      <c r="Q50" s="618"/>
      <c r="R50" s="618"/>
      <c r="S50" s="737" t="s">
        <v>780</v>
      </c>
      <c r="T50" s="738"/>
      <c r="U50" s="738"/>
      <c r="V50" s="738"/>
      <c r="W50" s="738"/>
      <c r="X50" s="739" t="s">
        <v>802</v>
      </c>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39"/>
      <c r="AY50" s="739"/>
      <c r="AZ50" s="739"/>
      <c r="BA50" s="739"/>
      <c r="BB50" s="739"/>
      <c r="BC50" s="739"/>
      <c r="BD50" s="739"/>
      <c r="BE50" s="739"/>
      <c r="BF50" s="739"/>
      <c r="BG50" s="739"/>
      <c r="BH50" s="739"/>
      <c r="BI50" s="739"/>
      <c r="BJ50" s="739"/>
      <c r="BK50" s="739"/>
      <c r="BL50" s="739"/>
      <c r="BM50" s="739"/>
      <c r="BN50" s="739"/>
      <c r="BO50" s="739"/>
      <c r="BP50" s="739"/>
      <c r="BQ50" s="739"/>
      <c r="BR50" s="739"/>
      <c r="BS50" s="739"/>
      <c r="BT50" s="739"/>
      <c r="BU50" s="739"/>
      <c r="BV50" s="739"/>
      <c r="BW50" s="739"/>
      <c r="BX50" s="739"/>
      <c r="BY50" s="740"/>
      <c r="BZ50" s="1"/>
      <c r="CA50" s="1"/>
    </row>
    <row r="51" spans="1:79" ht="6" customHeight="1">
      <c r="A51" s="1"/>
      <c r="B51" s="1"/>
      <c r="C51" s="1"/>
      <c r="D51" s="588"/>
      <c r="E51" s="588"/>
      <c r="F51" s="589"/>
      <c r="G51" s="617"/>
      <c r="H51" s="618"/>
      <c r="I51" s="618"/>
      <c r="J51" s="618"/>
      <c r="K51" s="618"/>
      <c r="L51" s="618"/>
      <c r="M51" s="618"/>
      <c r="N51" s="618"/>
      <c r="O51" s="618"/>
      <c r="P51" s="618"/>
      <c r="Q51" s="618"/>
      <c r="R51" s="618"/>
      <c r="S51" s="737"/>
      <c r="T51" s="738"/>
      <c r="U51" s="738"/>
      <c r="V51" s="738"/>
      <c r="W51" s="738"/>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c r="BO51" s="739"/>
      <c r="BP51" s="739"/>
      <c r="BQ51" s="739"/>
      <c r="BR51" s="739"/>
      <c r="BS51" s="739"/>
      <c r="BT51" s="739"/>
      <c r="BU51" s="739"/>
      <c r="BV51" s="739"/>
      <c r="BW51" s="739"/>
      <c r="BX51" s="739"/>
      <c r="BY51" s="740"/>
      <c r="BZ51" s="1"/>
      <c r="CA51" s="1"/>
    </row>
    <row r="52" spans="1:79" ht="9" customHeight="1">
      <c r="A52" s="1"/>
      <c r="B52" s="1"/>
      <c r="C52" s="1"/>
      <c r="D52" s="588"/>
      <c r="E52" s="588"/>
      <c r="F52" s="589"/>
      <c r="G52" s="617"/>
      <c r="H52" s="618"/>
      <c r="I52" s="618"/>
      <c r="J52" s="618"/>
      <c r="K52" s="618"/>
      <c r="L52" s="618"/>
      <c r="M52" s="618"/>
      <c r="N52" s="618"/>
      <c r="O52" s="618"/>
      <c r="P52" s="618"/>
      <c r="Q52" s="618"/>
      <c r="R52" s="618"/>
      <c r="S52" s="737"/>
      <c r="T52" s="738"/>
      <c r="U52" s="738"/>
      <c r="V52" s="738"/>
      <c r="W52" s="738"/>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739"/>
      <c r="AV52" s="739"/>
      <c r="AW52" s="739"/>
      <c r="AX52" s="739"/>
      <c r="AY52" s="739"/>
      <c r="AZ52" s="739"/>
      <c r="BA52" s="739"/>
      <c r="BB52" s="739"/>
      <c r="BC52" s="739"/>
      <c r="BD52" s="739"/>
      <c r="BE52" s="739"/>
      <c r="BF52" s="739"/>
      <c r="BG52" s="739"/>
      <c r="BH52" s="739"/>
      <c r="BI52" s="739"/>
      <c r="BJ52" s="739"/>
      <c r="BK52" s="739"/>
      <c r="BL52" s="739"/>
      <c r="BM52" s="739"/>
      <c r="BN52" s="739"/>
      <c r="BO52" s="739"/>
      <c r="BP52" s="739"/>
      <c r="BQ52" s="739"/>
      <c r="BR52" s="739"/>
      <c r="BS52" s="739"/>
      <c r="BT52" s="739"/>
      <c r="BU52" s="739"/>
      <c r="BV52" s="739"/>
      <c r="BW52" s="739"/>
      <c r="BX52" s="739"/>
      <c r="BY52" s="740"/>
      <c r="BZ52" s="1"/>
      <c r="CA52" s="1"/>
    </row>
    <row r="53" spans="1:79" ht="9" customHeight="1">
      <c r="A53" s="1"/>
      <c r="B53" s="1"/>
      <c r="C53" s="1"/>
      <c r="D53" s="588"/>
      <c r="E53" s="588"/>
      <c r="F53" s="589"/>
      <c r="G53" s="617"/>
      <c r="H53" s="618"/>
      <c r="I53" s="618"/>
      <c r="J53" s="618"/>
      <c r="K53" s="618"/>
      <c r="L53" s="618"/>
      <c r="M53" s="618"/>
      <c r="N53" s="618"/>
      <c r="O53" s="618"/>
      <c r="P53" s="618"/>
      <c r="Q53" s="618"/>
      <c r="R53" s="618"/>
      <c r="S53" s="737" t="s">
        <v>779</v>
      </c>
      <c r="T53" s="738"/>
      <c r="U53" s="738"/>
      <c r="V53" s="738"/>
      <c r="W53" s="738"/>
      <c r="X53" s="739" t="s">
        <v>803</v>
      </c>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39"/>
      <c r="BK53" s="739"/>
      <c r="BL53" s="739"/>
      <c r="BM53" s="739"/>
      <c r="BN53" s="739"/>
      <c r="BO53" s="739"/>
      <c r="BP53" s="739"/>
      <c r="BQ53" s="739"/>
      <c r="BR53" s="739"/>
      <c r="BS53" s="739"/>
      <c r="BT53" s="739"/>
      <c r="BU53" s="739"/>
      <c r="BV53" s="739"/>
      <c r="BW53" s="739"/>
      <c r="BX53" s="739"/>
      <c r="BY53" s="740"/>
      <c r="BZ53" s="1"/>
      <c r="CA53" s="1"/>
    </row>
    <row r="54" spans="1:79" ht="6.6" customHeight="1">
      <c r="A54" s="1"/>
      <c r="B54" s="1"/>
      <c r="C54" s="1"/>
      <c r="D54" s="588"/>
      <c r="E54" s="588"/>
      <c r="F54" s="589"/>
      <c r="G54" s="617"/>
      <c r="H54" s="618"/>
      <c r="I54" s="618"/>
      <c r="J54" s="618"/>
      <c r="K54" s="618"/>
      <c r="L54" s="618"/>
      <c r="M54" s="618"/>
      <c r="N54" s="618"/>
      <c r="O54" s="618"/>
      <c r="P54" s="618"/>
      <c r="Q54" s="618"/>
      <c r="R54" s="618"/>
      <c r="S54" s="737"/>
      <c r="T54" s="738"/>
      <c r="U54" s="738"/>
      <c r="V54" s="738"/>
      <c r="W54" s="738"/>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40"/>
      <c r="BZ54" s="1"/>
      <c r="CA54" s="1"/>
    </row>
    <row r="55" spans="1:79" ht="9" customHeight="1">
      <c r="A55" s="1"/>
      <c r="B55" s="1"/>
      <c r="C55" s="1"/>
      <c r="D55" s="588"/>
      <c r="E55" s="588"/>
      <c r="F55" s="589"/>
      <c r="G55" s="617"/>
      <c r="H55" s="618"/>
      <c r="I55" s="618"/>
      <c r="J55" s="618"/>
      <c r="K55" s="618"/>
      <c r="L55" s="618"/>
      <c r="M55" s="618"/>
      <c r="N55" s="618"/>
      <c r="O55" s="618"/>
      <c r="P55" s="618"/>
      <c r="Q55" s="618"/>
      <c r="R55" s="618"/>
      <c r="S55" s="737"/>
      <c r="T55" s="738"/>
      <c r="U55" s="738"/>
      <c r="V55" s="738"/>
      <c r="W55" s="738"/>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39"/>
      <c r="BK55" s="739"/>
      <c r="BL55" s="739"/>
      <c r="BM55" s="739"/>
      <c r="BN55" s="739"/>
      <c r="BO55" s="739"/>
      <c r="BP55" s="739"/>
      <c r="BQ55" s="739"/>
      <c r="BR55" s="739"/>
      <c r="BS55" s="739"/>
      <c r="BT55" s="739"/>
      <c r="BU55" s="739"/>
      <c r="BV55" s="739"/>
      <c r="BW55" s="739"/>
      <c r="BX55" s="739"/>
      <c r="BY55" s="740"/>
      <c r="BZ55" s="1"/>
      <c r="CA55" s="1"/>
    </row>
    <row r="56" spans="1:79" ht="9" customHeight="1">
      <c r="A56" s="1"/>
      <c r="B56" s="1"/>
      <c r="C56" s="1"/>
      <c r="D56" s="588"/>
      <c r="E56" s="588"/>
      <c r="F56" s="589"/>
      <c r="G56" s="617"/>
      <c r="H56" s="618"/>
      <c r="I56" s="618"/>
      <c r="J56" s="618"/>
      <c r="K56" s="618"/>
      <c r="L56" s="618"/>
      <c r="M56" s="618"/>
      <c r="N56" s="618"/>
      <c r="O56" s="618"/>
      <c r="P56" s="618"/>
      <c r="Q56" s="618"/>
      <c r="R56" s="618"/>
      <c r="S56" s="737" t="s">
        <v>778</v>
      </c>
      <c r="T56" s="738"/>
      <c r="U56" s="738"/>
      <c r="V56" s="738"/>
      <c r="W56" s="738"/>
      <c r="X56" s="541" t="s">
        <v>777</v>
      </c>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1"/>
      <c r="CA56" s="1"/>
    </row>
    <row r="57" spans="1:79" ht="9" customHeight="1">
      <c r="A57" s="1"/>
      <c r="B57" s="1"/>
      <c r="C57" s="1"/>
      <c r="D57" s="588"/>
      <c r="E57" s="588"/>
      <c r="F57" s="589"/>
      <c r="G57" s="617"/>
      <c r="H57" s="618"/>
      <c r="I57" s="618"/>
      <c r="J57" s="618"/>
      <c r="K57" s="618"/>
      <c r="L57" s="618"/>
      <c r="M57" s="618"/>
      <c r="N57" s="618"/>
      <c r="O57" s="618"/>
      <c r="P57" s="618"/>
      <c r="Q57" s="618"/>
      <c r="R57" s="618"/>
      <c r="S57" s="737"/>
      <c r="T57" s="738"/>
      <c r="U57" s="738"/>
      <c r="V57" s="738"/>
      <c r="W57" s="73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8"/>
      <c r="AY57" s="868"/>
      <c r="AZ57" s="868"/>
      <c r="BA57" s="868"/>
      <c r="BB57" s="868"/>
      <c r="BC57" s="868"/>
      <c r="BD57" s="868"/>
      <c r="BE57" s="868"/>
      <c r="BF57" s="868"/>
      <c r="BG57" s="868"/>
      <c r="BH57" s="868"/>
      <c r="BI57" s="868"/>
      <c r="BJ57" s="868"/>
      <c r="BK57" s="868"/>
      <c r="BL57" s="868"/>
      <c r="BM57" s="868"/>
      <c r="BN57" s="868"/>
      <c r="BO57" s="868"/>
      <c r="BP57" s="868"/>
      <c r="BQ57" s="868"/>
      <c r="BR57" s="868"/>
      <c r="BS57" s="868"/>
      <c r="BT57" s="868"/>
      <c r="BU57" s="868"/>
      <c r="BV57" s="868"/>
      <c r="BW57" s="868"/>
      <c r="BX57" s="868"/>
      <c r="BY57" s="869"/>
      <c r="BZ57" s="1"/>
      <c r="CA57" s="1"/>
    </row>
    <row r="58" spans="1:79" ht="3.6" customHeight="1">
      <c r="A58" s="1"/>
      <c r="B58" s="1"/>
      <c r="C58" s="1"/>
      <c r="D58" s="588"/>
      <c r="E58" s="588"/>
      <c r="F58" s="589"/>
      <c r="G58" s="617"/>
      <c r="H58" s="618"/>
      <c r="I58" s="618"/>
      <c r="J58" s="618"/>
      <c r="K58" s="618"/>
      <c r="L58" s="618"/>
      <c r="M58" s="618"/>
      <c r="N58" s="618"/>
      <c r="O58" s="618"/>
      <c r="P58" s="618"/>
      <c r="Q58" s="618"/>
      <c r="R58" s="618"/>
      <c r="S58" s="741"/>
      <c r="T58" s="742"/>
      <c r="U58" s="742"/>
      <c r="V58" s="742"/>
      <c r="W58" s="742"/>
      <c r="X58" s="870"/>
      <c r="Y58" s="870"/>
      <c r="Z58" s="870"/>
      <c r="AA58" s="870"/>
      <c r="AB58" s="870"/>
      <c r="AC58" s="870"/>
      <c r="AD58" s="870"/>
      <c r="AE58" s="870"/>
      <c r="AF58" s="870"/>
      <c r="AG58" s="870"/>
      <c r="AH58" s="870"/>
      <c r="AI58" s="870"/>
      <c r="AJ58" s="870"/>
      <c r="AK58" s="870"/>
      <c r="AL58" s="870"/>
      <c r="AM58" s="870"/>
      <c r="AN58" s="870"/>
      <c r="AO58" s="870"/>
      <c r="AP58" s="870"/>
      <c r="AQ58" s="870"/>
      <c r="AR58" s="870"/>
      <c r="AS58" s="870"/>
      <c r="AT58" s="870"/>
      <c r="AU58" s="870"/>
      <c r="AV58" s="870"/>
      <c r="AW58" s="870"/>
      <c r="AX58" s="870"/>
      <c r="AY58" s="870"/>
      <c r="AZ58" s="870"/>
      <c r="BA58" s="870"/>
      <c r="BB58" s="870"/>
      <c r="BC58" s="870"/>
      <c r="BD58" s="870"/>
      <c r="BE58" s="870"/>
      <c r="BF58" s="870"/>
      <c r="BG58" s="870"/>
      <c r="BH58" s="870"/>
      <c r="BI58" s="870"/>
      <c r="BJ58" s="870"/>
      <c r="BK58" s="870"/>
      <c r="BL58" s="870"/>
      <c r="BM58" s="870"/>
      <c r="BN58" s="870"/>
      <c r="BO58" s="870"/>
      <c r="BP58" s="870"/>
      <c r="BQ58" s="870"/>
      <c r="BR58" s="870"/>
      <c r="BS58" s="870"/>
      <c r="BT58" s="870"/>
      <c r="BU58" s="870"/>
      <c r="BV58" s="870"/>
      <c r="BW58" s="870"/>
      <c r="BX58" s="870"/>
      <c r="BY58" s="871"/>
      <c r="BZ58" s="1"/>
      <c r="CA58" s="1"/>
    </row>
    <row r="59" spans="1:79" ht="9.75" customHeight="1">
      <c r="A59" s="1"/>
      <c r="B59" s="1"/>
      <c r="C59" s="1"/>
      <c r="D59" s="588"/>
      <c r="E59" s="588"/>
      <c r="F59" s="589"/>
      <c r="G59" s="743" t="s">
        <v>259</v>
      </c>
      <c r="H59" s="744"/>
      <c r="I59" s="744"/>
      <c r="J59" s="744"/>
      <c r="K59" s="744"/>
      <c r="L59" s="744"/>
      <c r="M59" s="744"/>
      <c r="N59" s="744"/>
      <c r="O59" s="744"/>
      <c r="P59" s="744"/>
      <c r="Q59" s="744"/>
      <c r="R59" s="744"/>
      <c r="S59" s="675" t="s">
        <v>93</v>
      </c>
      <c r="T59" s="675"/>
      <c r="U59" s="675"/>
      <c r="V59" s="675"/>
      <c r="W59" s="675"/>
      <c r="X59" s="729"/>
      <c r="Y59" s="729"/>
      <c r="Z59" s="729"/>
      <c r="AA59" s="729"/>
      <c r="AB59" s="729"/>
      <c r="AC59" s="729"/>
      <c r="AD59" s="729"/>
      <c r="AE59" s="729"/>
      <c r="AF59" s="729"/>
      <c r="AG59" s="729"/>
      <c r="AH59" s="729"/>
      <c r="AI59" s="729"/>
      <c r="AJ59" s="729"/>
      <c r="AK59" s="729"/>
      <c r="AL59" s="729"/>
      <c r="AM59" s="729"/>
      <c r="AN59" s="729"/>
      <c r="AO59" s="729"/>
      <c r="AP59" s="729"/>
      <c r="AQ59" s="729"/>
      <c r="AR59" s="729"/>
      <c r="AS59" s="729"/>
      <c r="AT59" s="729"/>
      <c r="AU59" s="729"/>
      <c r="AV59" s="729"/>
      <c r="AW59" s="743" t="s">
        <v>261</v>
      </c>
      <c r="AX59" s="744"/>
      <c r="AY59" s="744"/>
      <c r="AZ59" s="744"/>
      <c r="BA59" s="744"/>
      <c r="BB59" s="744"/>
      <c r="BC59" s="744"/>
      <c r="BD59" s="744"/>
      <c r="BE59" s="744"/>
      <c r="BF59" s="744"/>
      <c r="BG59" s="744"/>
      <c r="BH59" s="744"/>
      <c r="BI59" s="538"/>
      <c r="BJ59" s="810"/>
      <c r="BK59" s="811"/>
      <c r="BL59" s="811"/>
      <c r="BM59" s="811"/>
      <c r="BN59" s="811"/>
      <c r="BO59" s="811"/>
      <c r="BP59" s="811"/>
      <c r="BQ59" s="811"/>
      <c r="BR59" s="811"/>
      <c r="BS59" s="811"/>
      <c r="BT59" s="811"/>
      <c r="BU59" s="811"/>
      <c r="BV59" s="811"/>
      <c r="BW59" s="811"/>
      <c r="BX59" s="811"/>
      <c r="BY59" s="812"/>
      <c r="BZ59" s="1"/>
      <c r="CA59" s="1"/>
    </row>
    <row r="60" spans="1:79" ht="9.75" customHeight="1">
      <c r="A60" s="1"/>
      <c r="B60" s="1"/>
      <c r="C60" s="1"/>
      <c r="D60" s="588"/>
      <c r="E60" s="588"/>
      <c r="F60" s="589"/>
      <c r="G60" s="727"/>
      <c r="H60" s="726"/>
      <c r="I60" s="726"/>
      <c r="J60" s="726"/>
      <c r="K60" s="726"/>
      <c r="L60" s="726"/>
      <c r="M60" s="726"/>
      <c r="N60" s="726"/>
      <c r="O60" s="726"/>
      <c r="P60" s="726"/>
      <c r="Q60" s="726"/>
      <c r="R60" s="726"/>
      <c r="S60" s="665"/>
      <c r="T60" s="665"/>
      <c r="U60" s="665"/>
      <c r="V60" s="665"/>
      <c r="W60" s="665"/>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27"/>
      <c r="AX60" s="726"/>
      <c r="AY60" s="726"/>
      <c r="AZ60" s="726"/>
      <c r="BA60" s="726"/>
      <c r="BB60" s="726"/>
      <c r="BC60" s="726"/>
      <c r="BD60" s="726"/>
      <c r="BE60" s="726"/>
      <c r="BF60" s="726"/>
      <c r="BG60" s="726"/>
      <c r="BH60" s="726"/>
      <c r="BI60" s="509"/>
      <c r="BJ60" s="813"/>
      <c r="BK60" s="814"/>
      <c r="BL60" s="814"/>
      <c r="BM60" s="814"/>
      <c r="BN60" s="814"/>
      <c r="BO60" s="814"/>
      <c r="BP60" s="814"/>
      <c r="BQ60" s="814"/>
      <c r="BR60" s="814"/>
      <c r="BS60" s="814"/>
      <c r="BT60" s="814"/>
      <c r="BU60" s="814"/>
      <c r="BV60" s="814"/>
      <c r="BW60" s="814"/>
      <c r="BX60" s="814"/>
      <c r="BY60" s="815"/>
      <c r="BZ60" s="1"/>
      <c r="CA60" s="1"/>
    </row>
    <row r="61" spans="1:79" ht="9.75" customHeight="1">
      <c r="A61" s="1"/>
      <c r="B61" s="1"/>
      <c r="C61" s="1"/>
      <c r="D61" s="588"/>
      <c r="E61" s="588"/>
      <c r="F61" s="589"/>
      <c r="G61" s="727"/>
      <c r="H61" s="726"/>
      <c r="I61" s="726"/>
      <c r="J61" s="726"/>
      <c r="K61" s="726"/>
      <c r="L61" s="726"/>
      <c r="M61" s="726"/>
      <c r="N61" s="726"/>
      <c r="O61" s="726"/>
      <c r="P61" s="726"/>
      <c r="Q61" s="726"/>
      <c r="R61" s="726"/>
      <c r="S61" s="665"/>
      <c r="T61" s="665"/>
      <c r="U61" s="665"/>
      <c r="V61" s="665"/>
      <c r="W61" s="665"/>
      <c r="X61" s="858"/>
      <c r="Y61" s="858"/>
      <c r="Z61" s="858"/>
      <c r="AA61" s="858"/>
      <c r="AB61" s="858"/>
      <c r="AC61" s="858"/>
      <c r="AD61" s="858"/>
      <c r="AE61" s="858"/>
      <c r="AF61" s="858"/>
      <c r="AG61" s="858"/>
      <c r="AH61" s="858"/>
      <c r="AI61" s="858"/>
      <c r="AJ61" s="858"/>
      <c r="AK61" s="858"/>
      <c r="AL61" s="858"/>
      <c r="AM61" s="858"/>
      <c r="AN61" s="858"/>
      <c r="AO61" s="858"/>
      <c r="AP61" s="858"/>
      <c r="AQ61" s="858"/>
      <c r="AR61" s="858"/>
      <c r="AS61" s="858"/>
      <c r="AT61" s="858"/>
      <c r="AU61" s="858"/>
      <c r="AV61" s="858"/>
      <c r="AW61" s="745"/>
      <c r="AX61" s="746"/>
      <c r="AY61" s="746"/>
      <c r="AZ61" s="746"/>
      <c r="BA61" s="746"/>
      <c r="BB61" s="746"/>
      <c r="BC61" s="746"/>
      <c r="BD61" s="746"/>
      <c r="BE61" s="746"/>
      <c r="BF61" s="746"/>
      <c r="BG61" s="746"/>
      <c r="BH61" s="746"/>
      <c r="BI61" s="519"/>
      <c r="BJ61" s="816"/>
      <c r="BK61" s="817"/>
      <c r="BL61" s="817"/>
      <c r="BM61" s="817"/>
      <c r="BN61" s="817"/>
      <c r="BO61" s="817"/>
      <c r="BP61" s="817"/>
      <c r="BQ61" s="817"/>
      <c r="BR61" s="817"/>
      <c r="BS61" s="817"/>
      <c r="BT61" s="817"/>
      <c r="BU61" s="817"/>
      <c r="BV61" s="817"/>
      <c r="BW61" s="817"/>
      <c r="BX61" s="817"/>
      <c r="BY61" s="818"/>
      <c r="BZ61" s="1"/>
      <c r="CA61" s="1"/>
    </row>
    <row r="62" spans="1:79" ht="9.75" customHeight="1">
      <c r="A62" s="1"/>
      <c r="B62" s="1"/>
      <c r="C62" s="1"/>
      <c r="D62" s="588"/>
      <c r="E62" s="588"/>
      <c r="F62" s="589"/>
      <c r="G62" s="727"/>
      <c r="H62" s="726"/>
      <c r="I62" s="726"/>
      <c r="J62" s="726"/>
      <c r="K62" s="726"/>
      <c r="L62" s="726"/>
      <c r="M62" s="726"/>
      <c r="N62" s="726"/>
      <c r="O62" s="726"/>
      <c r="P62" s="726"/>
      <c r="Q62" s="726"/>
      <c r="R62" s="726"/>
      <c r="S62" s="747" t="s">
        <v>94</v>
      </c>
      <c r="T62" s="747"/>
      <c r="U62" s="747"/>
      <c r="V62" s="747"/>
      <c r="W62" s="747"/>
      <c r="X62" s="808"/>
      <c r="Y62" s="808"/>
      <c r="Z62" s="808"/>
      <c r="AA62" s="808"/>
      <c r="AB62" s="808"/>
      <c r="AC62" s="808"/>
      <c r="AD62" s="808"/>
      <c r="AE62" s="808"/>
      <c r="AF62" s="808"/>
      <c r="AG62" s="808"/>
      <c r="AH62" s="808"/>
      <c r="AI62" s="808"/>
      <c r="AJ62" s="808"/>
      <c r="AK62" s="808"/>
      <c r="AL62" s="808"/>
      <c r="AM62" s="808"/>
      <c r="AN62" s="808"/>
      <c r="AO62" s="808"/>
      <c r="AP62" s="808"/>
      <c r="AQ62" s="808"/>
      <c r="AR62" s="808"/>
      <c r="AS62" s="808"/>
      <c r="AT62" s="808"/>
      <c r="AU62" s="808"/>
      <c r="AV62" s="809"/>
      <c r="AW62" s="743" t="s">
        <v>262</v>
      </c>
      <c r="AX62" s="744"/>
      <c r="AY62" s="744"/>
      <c r="AZ62" s="744"/>
      <c r="BA62" s="744"/>
      <c r="BB62" s="744"/>
      <c r="BC62" s="744"/>
      <c r="BD62" s="744"/>
      <c r="BE62" s="744"/>
      <c r="BF62" s="744"/>
      <c r="BG62" s="744"/>
      <c r="BH62" s="744"/>
      <c r="BI62" s="834"/>
      <c r="BJ62" s="834"/>
      <c r="BK62" s="834"/>
      <c r="BL62" s="834"/>
      <c r="BM62" s="834"/>
      <c r="BN62" s="834"/>
      <c r="BO62" s="834"/>
      <c r="BP62" s="834"/>
      <c r="BQ62" s="834"/>
      <c r="BR62" s="834"/>
      <c r="BS62" s="834"/>
      <c r="BT62" s="834"/>
      <c r="BU62" s="834"/>
      <c r="BV62" s="834"/>
      <c r="BW62" s="675" t="s">
        <v>23</v>
      </c>
      <c r="BX62" s="675"/>
      <c r="BY62" s="675"/>
      <c r="BZ62" s="1"/>
      <c r="CA62" s="1"/>
    </row>
    <row r="63" spans="1:79" ht="9.75" customHeight="1">
      <c r="A63" s="1"/>
      <c r="B63" s="1"/>
      <c r="C63" s="1"/>
      <c r="D63" s="588"/>
      <c r="E63" s="588"/>
      <c r="F63" s="589"/>
      <c r="G63" s="727"/>
      <c r="H63" s="726"/>
      <c r="I63" s="726"/>
      <c r="J63" s="726"/>
      <c r="K63" s="726"/>
      <c r="L63" s="726"/>
      <c r="M63" s="726"/>
      <c r="N63" s="726"/>
      <c r="O63" s="726"/>
      <c r="P63" s="726"/>
      <c r="Q63" s="726"/>
      <c r="R63" s="726"/>
      <c r="S63" s="665"/>
      <c r="T63" s="665"/>
      <c r="U63" s="665"/>
      <c r="V63" s="665"/>
      <c r="W63" s="665"/>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2"/>
      <c r="AW63" s="727"/>
      <c r="AX63" s="726"/>
      <c r="AY63" s="726"/>
      <c r="AZ63" s="726"/>
      <c r="BA63" s="726"/>
      <c r="BB63" s="726"/>
      <c r="BC63" s="726"/>
      <c r="BD63" s="726"/>
      <c r="BE63" s="726"/>
      <c r="BF63" s="726"/>
      <c r="BG63" s="726"/>
      <c r="BH63" s="726"/>
      <c r="BI63" s="835"/>
      <c r="BJ63" s="835"/>
      <c r="BK63" s="835"/>
      <c r="BL63" s="835"/>
      <c r="BM63" s="835"/>
      <c r="BN63" s="835"/>
      <c r="BO63" s="835"/>
      <c r="BP63" s="835"/>
      <c r="BQ63" s="835"/>
      <c r="BR63" s="835"/>
      <c r="BS63" s="835"/>
      <c r="BT63" s="835"/>
      <c r="BU63" s="835"/>
      <c r="BV63" s="835"/>
      <c r="BW63" s="665"/>
      <c r="BX63" s="665"/>
      <c r="BY63" s="665"/>
      <c r="BZ63" s="1"/>
      <c r="CA63" s="1"/>
    </row>
    <row r="64" spans="1:79" ht="9.75" customHeight="1">
      <c r="A64" s="1"/>
      <c r="B64" s="1"/>
      <c r="C64" s="1"/>
      <c r="D64" s="588"/>
      <c r="E64" s="588"/>
      <c r="F64" s="589"/>
      <c r="G64" s="745"/>
      <c r="H64" s="746"/>
      <c r="I64" s="746"/>
      <c r="J64" s="746"/>
      <c r="K64" s="746"/>
      <c r="L64" s="746"/>
      <c r="M64" s="746"/>
      <c r="N64" s="746"/>
      <c r="O64" s="746"/>
      <c r="P64" s="746"/>
      <c r="Q64" s="746"/>
      <c r="R64" s="746"/>
      <c r="S64" s="748"/>
      <c r="T64" s="748"/>
      <c r="U64" s="748"/>
      <c r="V64" s="748"/>
      <c r="W64" s="748"/>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4"/>
      <c r="AW64" s="745"/>
      <c r="AX64" s="746"/>
      <c r="AY64" s="746"/>
      <c r="AZ64" s="746"/>
      <c r="BA64" s="746"/>
      <c r="BB64" s="746"/>
      <c r="BC64" s="746"/>
      <c r="BD64" s="746"/>
      <c r="BE64" s="746"/>
      <c r="BF64" s="746"/>
      <c r="BG64" s="746"/>
      <c r="BH64" s="746"/>
      <c r="BI64" s="836"/>
      <c r="BJ64" s="836"/>
      <c r="BK64" s="836"/>
      <c r="BL64" s="836"/>
      <c r="BM64" s="836"/>
      <c r="BN64" s="836"/>
      <c r="BO64" s="836"/>
      <c r="BP64" s="836"/>
      <c r="BQ64" s="836"/>
      <c r="BR64" s="836"/>
      <c r="BS64" s="836"/>
      <c r="BT64" s="836"/>
      <c r="BU64" s="836"/>
      <c r="BV64" s="836"/>
      <c r="BW64" s="748"/>
      <c r="BX64" s="748"/>
      <c r="BY64" s="748"/>
      <c r="BZ64" s="1"/>
      <c r="CA64" s="1"/>
    </row>
    <row r="65" spans="1:79" ht="9.75" customHeight="1">
      <c r="A65" s="1"/>
      <c r="B65" s="1"/>
      <c r="C65" s="1"/>
      <c r="D65" s="588"/>
      <c r="E65" s="588"/>
      <c r="F65" s="589"/>
      <c r="G65" s="617" t="s">
        <v>260</v>
      </c>
      <c r="H65" s="618"/>
      <c r="I65" s="618"/>
      <c r="J65" s="618"/>
      <c r="K65" s="618"/>
      <c r="L65" s="618"/>
      <c r="M65" s="618"/>
      <c r="N65" s="618"/>
      <c r="O65" s="618"/>
      <c r="P65" s="618"/>
      <c r="Q65" s="618"/>
      <c r="R65" s="618"/>
      <c r="S65" s="502"/>
      <c r="T65" s="723" t="s">
        <v>776</v>
      </c>
      <c r="U65" s="725"/>
      <c r="V65" s="725"/>
      <c r="W65" s="658"/>
      <c r="X65" s="658"/>
      <c r="Y65" s="658"/>
      <c r="Z65" s="509" t="s">
        <v>4</v>
      </c>
      <c r="AA65" s="509"/>
      <c r="AB65" s="658"/>
      <c r="AC65" s="658"/>
      <c r="AD65" s="658"/>
      <c r="AE65" s="509" t="s">
        <v>5</v>
      </c>
      <c r="AF65" s="509"/>
      <c r="AG65" s="658"/>
      <c r="AH65" s="658"/>
      <c r="AI65" s="658"/>
      <c r="AJ65" s="509" t="s">
        <v>6</v>
      </c>
      <c r="AK65" s="509"/>
      <c r="AL65" s="665" t="s">
        <v>72</v>
      </c>
      <c r="AM65" s="665"/>
      <c r="AN65" s="665"/>
      <c r="AO65" s="538"/>
      <c r="AP65" s="723" t="s">
        <v>776</v>
      </c>
      <c r="AQ65" s="725"/>
      <c r="AR65" s="725"/>
      <c r="AS65" s="658"/>
      <c r="AT65" s="658"/>
      <c r="AU65" s="658"/>
      <c r="AV65" s="509" t="s">
        <v>4</v>
      </c>
      <c r="AW65" s="509"/>
      <c r="AX65" s="658"/>
      <c r="AY65" s="658"/>
      <c r="AZ65" s="658"/>
      <c r="BA65" s="509" t="s">
        <v>5</v>
      </c>
      <c r="BB65" s="509"/>
      <c r="BC65" s="658"/>
      <c r="BD65" s="658"/>
      <c r="BE65" s="658"/>
      <c r="BF65" s="509" t="s">
        <v>6</v>
      </c>
      <c r="BG65" s="509"/>
      <c r="BH65" s="665" t="s">
        <v>73</v>
      </c>
      <c r="BI65" s="665"/>
      <c r="BJ65" s="665"/>
      <c r="BK65" s="538"/>
      <c r="BL65" s="538"/>
      <c r="BM65" s="509" t="s">
        <v>34</v>
      </c>
      <c r="BN65" s="509"/>
      <c r="BO65" s="509"/>
      <c r="BP65" s="509"/>
      <c r="BQ65" s="658"/>
      <c r="BR65" s="658"/>
      <c r="BS65" s="658"/>
      <c r="BT65" s="509" t="s">
        <v>35</v>
      </c>
      <c r="BU65" s="509"/>
      <c r="BV65" s="509"/>
      <c r="BW65" s="502"/>
      <c r="BX65" s="502"/>
      <c r="BY65" s="502"/>
      <c r="BZ65" s="1"/>
      <c r="CA65" s="1"/>
    </row>
    <row r="66" spans="1:79" ht="7.8" customHeight="1">
      <c r="A66" s="1"/>
      <c r="B66" s="1"/>
      <c r="C66" s="1"/>
      <c r="D66" s="588"/>
      <c r="E66" s="588"/>
      <c r="F66" s="589"/>
      <c r="G66" s="617"/>
      <c r="H66" s="618"/>
      <c r="I66" s="618"/>
      <c r="J66" s="618"/>
      <c r="K66" s="618"/>
      <c r="L66" s="618"/>
      <c r="M66" s="618"/>
      <c r="N66" s="618"/>
      <c r="O66" s="618"/>
      <c r="P66" s="618"/>
      <c r="Q66" s="618"/>
      <c r="R66" s="618"/>
      <c r="S66" s="503"/>
      <c r="T66" s="725"/>
      <c r="U66" s="725"/>
      <c r="V66" s="725"/>
      <c r="W66" s="658"/>
      <c r="X66" s="658"/>
      <c r="Y66" s="658"/>
      <c r="Z66" s="509"/>
      <c r="AA66" s="509"/>
      <c r="AB66" s="658"/>
      <c r="AC66" s="658"/>
      <c r="AD66" s="658"/>
      <c r="AE66" s="509"/>
      <c r="AF66" s="509"/>
      <c r="AG66" s="658"/>
      <c r="AH66" s="658"/>
      <c r="AI66" s="658"/>
      <c r="AJ66" s="509"/>
      <c r="AK66" s="509"/>
      <c r="AL66" s="665"/>
      <c r="AM66" s="665"/>
      <c r="AN66" s="665"/>
      <c r="AO66" s="509"/>
      <c r="AP66" s="725"/>
      <c r="AQ66" s="725"/>
      <c r="AR66" s="725"/>
      <c r="AS66" s="658"/>
      <c r="AT66" s="658"/>
      <c r="AU66" s="658"/>
      <c r="AV66" s="509"/>
      <c r="AW66" s="509"/>
      <c r="AX66" s="658"/>
      <c r="AY66" s="658"/>
      <c r="AZ66" s="658"/>
      <c r="BA66" s="509"/>
      <c r="BB66" s="509"/>
      <c r="BC66" s="658"/>
      <c r="BD66" s="658"/>
      <c r="BE66" s="658"/>
      <c r="BF66" s="509"/>
      <c r="BG66" s="509"/>
      <c r="BH66" s="665"/>
      <c r="BI66" s="665"/>
      <c r="BJ66" s="665"/>
      <c r="BK66" s="509"/>
      <c r="BL66" s="509"/>
      <c r="BM66" s="509"/>
      <c r="BN66" s="509"/>
      <c r="BO66" s="509"/>
      <c r="BP66" s="509"/>
      <c r="BQ66" s="658"/>
      <c r="BR66" s="658"/>
      <c r="BS66" s="658"/>
      <c r="BT66" s="509"/>
      <c r="BU66" s="509"/>
      <c r="BV66" s="509"/>
      <c r="BW66" s="503"/>
      <c r="BX66" s="503"/>
      <c r="BY66" s="503"/>
      <c r="BZ66" s="1"/>
      <c r="CA66" s="1"/>
    </row>
    <row r="67" spans="1:79" ht="9.75" customHeight="1">
      <c r="A67" s="1"/>
      <c r="B67" s="1"/>
      <c r="C67" s="1"/>
      <c r="D67" s="588"/>
      <c r="E67" s="588"/>
      <c r="F67" s="589"/>
      <c r="G67" s="617"/>
      <c r="H67" s="618"/>
      <c r="I67" s="618"/>
      <c r="J67" s="618"/>
      <c r="K67" s="618"/>
      <c r="L67" s="618"/>
      <c r="M67" s="618"/>
      <c r="N67" s="618"/>
      <c r="O67" s="618"/>
      <c r="P67" s="618"/>
      <c r="Q67" s="618"/>
      <c r="R67" s="618"/>
      <c r="S67" s="504"/>
      <c r="T67" s="725"/>
      <c r="U67" s="725"/>
      <c r="V67" s="725"/>
      <c r="W67" s="658"/>
      <c r="X67" s="658"/>
      <c r="Y67" s="658"/>
      <c r="Z67" s="509"/>
      <c r="AA67" s="509"/>
      <c r="AB67" s="658"/>
      <c r="AC67" s="658"/>
      <c r="AD67" s="658"/>
      <c r="AE67" s="509"/>
      <c r="AF67" s="509"/>
      <c r="AG67" s="658"/>
      <c r="AH67" s="658"/>
      <c r="AI67" s="658"/>
      <c r="AJ67" s="509"/>
      <c r="AK67" s="509"/>
      <c r="AL67" s="665"/>
      <c r="AM67" s="665"/>
      <c r="AN67" s="665"/>
      <c r="AO67" s="519"/>
      <c r="AP67" s="725"/>
      <c r="AQ67" s="725"/>
      <c r="AR67" s="725"/>
      <c r="AS67" s="658"/>
      <c r="AT67" s="658"/>
      <c r="AU67" s="658"/>
      <c r="AV67" s="509"/>
      <c r="AW67" s="509"/>
      <c r="AX67" s="658"/>
      <c r="AY67" s="658"/>
      <c r="AZ67" s="658"/>
      <c r="BA67" s="509"/>
      <c r="BB67" s="509"/>
      <c r="BC67" s="658"/>
      <c r="BD67" s="658"/>
      <c r="BE67" s="658"/>
      <c r="BF67" s="509"/>
      <c r="BG67" s="509"/>
      <c r="BH67" s="665"/>
      <c r="BI67" s="665"/>
      <c r="BJ67" s="665"/>
      <c r="BK67" s="519"/>
      <c r="BL67" s="519"/>
      <c r="BM67" s="509"/>
      <c r="BN67" s="509"/>
      <c r="BO67" s="509"/>
      <c r="BP67" s="509"/>
      <c r="BQ67" s="658"/>
      <c r="BR67" s="658"/>
      <c r="BS67" s="658"/>
      <c r="BT67" s="509"/>
      <c r="BU67" s="509"/>
      <c r="BV67" s="509"/>
      <c r="BW67" s="504"/>
      <c r="BX67" s="504"/>
      <c r="BY67" s="504"/>
      <c r="BZ67" s="1"/>
      <c r="CA67" s="1"/>
    </row>
    <row r="68" spans="1:79" ht="9.75" customHeight="1">
      <c r="A68" s="1"/>
      <c r="B68" s="1"/>
      <c r="C68" s="1"/>
      <c r="D68" s="588"/>
      <c r="E68" s="588"/>
      <c r="F68" s="589"/>
      <c r="G68" s="625" t="s">
        <v>252</v>
      </c>
      <c r="H68" s="626"/>
      <c r="I68" s="626"/>
      <c r="J68" s="626"/>
      <c r="K68" s="626"/>
      <c r="L68" s="626"/>
      <c r="M68" s="626"/>
      <c r="N68" s="626"/>
      <c r="O68" s="626"/>
      <c r="P68" s="626"/>
      <c r="Q68" s="626"/>
      <c r="R68" s="626"/>
      <c r="S68" s="538" t="s">
        <v>255</v>
      </c>
      <c r="T68" s="538"/>
      <c r="U68" s="538"/>
      <c r="V68" s="538"/>
      <c r="W68" s="538"/>
      <c r="X68" s="538"/>
      <c r="Y68" s="538"/>
      <c r="Z68" s="538"/>
      <c r="AA68" s="538"/>
      <c r="AB68" s="538"/>
      <c r="AC68" s="538"/>
      <c r="AD68" s="627"/>
      <c r="AE68" s="841" t="s">
        <v>447</v>
      </c>
      <c r="AF68" s="842"/>
      <c r="AG68" s="842"/>
      <c r="AH68" s="842"/>
      <c r="AI68" s="842"/>
      <c r="AJ68" s="842"/>
      <c r="AK68" s="842"/>
      <c r="AL68" s="842"/>
      <c r="AM68" s="842"/>
      <c r="AN68" s="842"/>
      <c r="AO68" s="842"/>
      <c r="AP68" s="842"/>
      <c r="AQ68" s="842"/>
      <c r="AR68" s="842"/>
      <c r="AS68" s="842"/>
      <c r="AT68" s="842"/>
      <c r="AU68" s="842"/>
      <c r="AV68" s="842"/>
      <c r="AW68" s="843"/>
      <c r="AX68" s="538" t="s">
        <v>775</v>
      </c>
      <c r="AY68" s="538"/>
      <c r="AZ68" s="538"/>
      <c r="BA68" s="538"/>
      <c r="BB68" s="538"/>
      <c r="BC68" s="538"/>
      <c r="BD68" s="538"/>
      <c r="BE68" s="538"/>
      <c r="BF68" s="538"/>
      <c r="BG68" s="627"/>
      <c r="BH68" s="650" t="s">
        <v>56</v>
      </c>
      <c r="BI68" s="538"/>
      <c r="BJ68" s="538"/>
      <c r="BK68" s="538"/>
      <c r="BL68" s="538"/>
      <c r="BM68" s="538"/>
      <c r="BN68" s="538"/>
      <c r="BO68" s="538"/>
      <c r="BP68" s="538"/>
      <c r="BQ68" s="627"/>
      <c r="BR68" s="650" t="s">
        <v>316</v>
      </c>
      <c r="BS68" s="538"/>
      <c r="BT68" s="538"/>
      <c r="BU68" s="538"/>
      <c r="BV68" s="538"/>
      <c r="BW68" s="538"/>
      <c r="BX68" s="538"/>
      <c r="BY68" s="538"/>
      <c r="BZ68" s="7"/>
      <c r="CA68" s="1"/>
    </row>
    <row r="69" spans="1:79" ht="9.75" customHeight="1">
      <c r="A69" s="1"/>
      <c r="B69" s="1"/>
      <c r="C69" s="1"/>
      <c r="D69" s="588"/>
      <c r="E69" s="588"/>
      <c r="F69" s="589"/>
      <c r="G69" s="617"/>
      <c r="H69" s="618"/>
      <c r="I69" s="618"/>
      <c r="J69" s="618"/>
      <c r="K69" s="618"/>
      <c r="L69" s="618"/>
      <c r="M69" s="618"/>
      <c r="N69" s="618"/>
      <c r="O69" s="618"/>
      <c r="P69" s="618"/>
      <c r="Q69" s="618"/>
      <c r="R69" s="618"/>
      <c r="S69" s="509"/>
      <c r="T69" s="509"/>
      <c r="U69" s="509"/>
      <c r="V69" s="509"/>
      <c r="W69" s="509"/>
      <c r="X69" s="509"/>
      <c r="Y69" s="509"/>
      <c r="Z69" s="509"/>
      <c r="AA69" s="509"/>
      <c r="AB69" s="509"/>
      <c r="AC69" s="509"/>
      <c r="AD69" s="628"/>
      <c r="AE69" s="844"/>
      <c r="AF69" s="845"/>
      <c r="AG69" s="845"/>
      <c r="AH69" s="845"/>
      <c r="AI69" s="845"/>
      <c r="AJ69" s="845"/>
      <c r="AK69" s="845"/>
      <c r="AL69" s="845"/>
      <c r="AM69" s="845"/>
      <c r="AN69" s="845"/>
      <c r="AO69" s="845"/>
      <c r="AP69" s="845"/>
      <c r="AQ69" s="845"/>
      <c r="AR69" s="845"/>
      <c r="AS69" s="845"/>
      <c r="AT69" s="845"/>
      <c r="AU69" s="845"/>
      <c r="AV69" s="845"/>
      <c r="AW69" s="846"/>
      <c r="AX69" s="509"/>
      <c r="AY69" s="509"/>
      <c r="AZ69" s="509"/>
      <c r="BA69" s="509"/>
      <c r="BB69" s="509"/>
      <c r="BC69" s="509"/>
      <c r="BD69" s="509"/>
      <c r="BE69" s="509"/>
      <c r="BF69" s="509"/>
      <c r="BG69" s="628"/>
      <c r="BH69" s="651"/>
      <c r="BI69" s="509"/>
      <c r="BJ69" s="509"/>
      <c r="BK69" s="509"/>
      <c r="BL69" s="509"/>
      <c r="BM69" s="509"/>
      <c r="BN69" s="509"/>
      <c r="BO69" s="509"/>
      <c r="BP69" s="509"/>
      <c r="BQ69" s="628"/>
      <c r="BR69" s="651"/>
      <c r="BS69" s="509"/>
      <c r="BT69" s="509"/>
      <c r="BU69" s="509"/>
      <c r="BV69" s="509"/>
      <c r="BW69" s="509"/>
      <c r="BX69" s="509"/>
      <c r="BY69" s="509"/>
      <c r="BZ69" s="7"/>
      <c r="CA69" s="1"/>
    </row>
    <row r="70" spans="1:79" ht="9.75" customHeight="1">
      <c r="A70" s="1"/>
      <c r="B70" s="1"/>
      <c r="C70" s="1"/>
      <c r="D70" s="588"/>
      <c r="E70" s="588"/>
      <c r="F70" s="589"/>
      <c r="G70" s="617"/>
      <c r="H70" s="618"/>
      <c r="I70" s="618"/>
      <c r="J70" s="618"/>
      <c r="K70" s="618"/>
      <c r="L70" s="618"/>
      <c r="M70" s="618"/>
      <c r="N70" s="618"/>
      <c r="O70" s="618"/>
      <c r="P70" s="618"/>
      <c r="Q70" s="618"/>
      <c r="R70" s="618"/>
      <c r="S70" s="509"/>
      <c r="T70" s="509"/>
      <c r="U70" s="509"/>
      <c r="V70" s="509"/>
      <c r="W70" s="509"/>
      <c r="X70" s="509"/>
      <c r="Y70" s="509"/>
      <c r="Z70" s="509"/>
      <c r="AA70" s="509"/>
      <c r="AB70" s="509"/>
      <c r="AC70" s="509"/>
      <c r="AD70" s="628"/>
      <c r="AE70" s="847" t="s">
        <v>774</v>
      </c>
      <c r="AF70" s="848"/>
      <c r="AG70" s="848"/>
      <c r="AH70" s="848"/>
      <c r="AI70" s="848"/>
      <c r="AJ70" s="848"/>
      <c r="AK70" s="848"/>
      <c r="AL70" s="848"/>
      <c r="AM70" s="848"/>
      <c r="AN70" s="848"/>
      <c r="AO70" s="848"/>
      <c r="AP70" s="848"/>
      <c r="AQ70" s="848"/>
      <c r="AR70" s="848"/>
      <c r="AS70" s="848"/>
      <c r="AT70" s="848"/>
      <c r="AU70" s="848"/>
      <c r="AV70" s="848"/>
      <c r="AW70" s="849"/>
      <c r="AX70" s="509"/>
      <c r="AY70" s="509"/>
      <c r="AZ70" s="509"/>
      <c r="BA70" s="509"/>
      <c r="BB70" s="509"/>
      <c r="BC70" s="509"/>
      <c r="BD70" s="509"/>
      <c r="BE70" s="509"/>
      <c r="BF70" s="509"/>
      <c r="BG70" s="628"/>
      <c r="BH70" s="651"/>
      <c r="BI70" s="509"/>
      <c r="BJ70" s="509"/>
      <c r="BK70" s="509"/>
      <c r="BL70" s="509"/>
      <c r="BM70" s="509"/>
      <c r="BN70" s="509"/>
      <c r="BO70" s="509"/>
      <c r="BP70" s="509"/>
      <c r="BQ70" s="628"/>
      <c r="BR70" s="651"/>
      <c r="BS70" s="509"/>
      <c r="BT70" s="509"/>
      <c r="BU70" s="509"/>
      <c r="BV70" s="509"/>
      <c r="BW70" s="509"/>
      <c r="BX70" s="509"/>
      <c r="BY70" s="509"/>
      <c r="BZ70" s="7"/>
      <c r="CA70" s="1"/>
    </row>
    <row r="71" spans="1:79" ht="9.75" customHeight="1">
      <c r="A71" s="1"/>
      <c r="B71" s="1"/>
      <c r="C71" s="1"/>
      <c r="D71" s="588"/>
      <c r="E71" s="588"/>
      <c r="F71" s="589"/>
      <c r="G71" s="617"/>
      <c r="H71" s="618"/>
      <c r="I71" s="618"/>
      <c r="J71" s="618"/>
      <c r="K71" s="618"/>
      <c r="L71" s="618"/>
      <c r="M71" s="618"/>
      <c r="N71" s="618"/>
      <c r="O71" s="618"/>
      <c r="P71" s="618"/>
      <c r="Q71" s="618"/>
      <c r="R71" s="618"/>
      <c r="S71" s="629"/>
      <c r="T71" s="629"/>
      <c r="U71" s="629"/>
      <c r="V71" s="629"/>
      <c r="W71" s="629"/>
      <c r="X71" s="629"/>
      <c r="Y71" s="629"/>
      <c r="Z71" s="629"/>
      <c r="AA71" s="629"/>
      <c r="AB71" s="629"/>
      <c r="AC71" s="629"/>
      <c r="AD71" s="630"/>
      <c r="AE71" s="850"/>
      <c r="AF71" s="851"/>
      <c r="AG71" s="851"/>
      <c r="AH71" s="851"/>
      <c r="AI71" s="851"/>
      <c r="AJ71" s="851"/>
      <c r="AK71" s="851"/>
      <c r="AL71" s="851"/>
      <c r="AM71" s="851"/>
      <c r="AN71" s="851"/>
      <c r="AO71" s="851"/>
      <c r="AP71" s="851"/>
      <c r="AQ71" s="851"/>
      <c r="AR71" s="851"/>
      <c r="AS71" s="851"/>
      <c r="AT71" s="851"/>
      <c r="AU71" s="851"/>
      <c r="AV71" s="851"/>
      <c r="AW71" s="852"/>
      <c r="AX71" s="629"/>
      <c r="AY71" s="629"/>
      <c r="AZ71" s="629"/>
      <c r="BA71" s="629"/>
      <c r="BB71" s="629"/>
      <c r="BC71" s="629"/>
      <c r="BD71" s="629"/>
      <c r="BE71" s="629"/>
      <c r="BF71" s="629"/>
      <c r="BG71" s="630"/>
      <c r="BH71" s="652"/>
      <c r="BI71" s="629"/>
      <c r="BJ71" s="629"/>
      <c r="BK71" s="629"/>
      <c r="BL71" s="629"/>
      <c r="BM71" s="629"/>
      <c r="BN71" s="629"/>
      <c r="BO71" s="629"/>
      <c r="BP71" s="629"/>
      <c r="BQ71" s="630"/>
      <c r="BR71" s="652"/>
      <c r="BS71" s="629"/>
      <c r="BT71" s="629"/>
      <c r="BU71" s="629"/>
      <c r="BV71" s="629"/>
      <c r="BW71" s="629"/>
      <c r="BX71" s="629"/>
      <c r="BY71" s="629"/>
      <c r="BZ71" s="7"/>
      <c r="CA71" s="1"/>
    </row>
    <row r="72" spans="1:79" ht="9.75" customHeight="1">
      <c r="A72" s="1"/>
      <c r="B72" s="1"/>
      <c r="C72" s="1"/>
      <c r="D72" s="588"/>
      <c r="E72" s="588"/>
      <c r="F72" s="589"/>
      <c r="G72" s="617"/>
      <c r="H72" s="618"/>
      <c r="I72" s="619" t="s">
        <v>253</v>
      </c>
      <c r="J72" s="620"/>
      <c r="K72" s="620"/>
      <c r="L72" s="620"/>
      <c r="M72" s="620"/>
      <c r="N72" s="620"/>
      <c r="O72" s="620"/>
      <c r="P72" s="620"/>
      <c r="Q72" s="620"/>
      <c r="R72" s="620"/>
      <c r="S72" s="635"/>
      <c r="T72" s="635"/>
      <c r="U72" s="635"/>
      <c r="V72" s="635"/>
      <c r="W72" s="635"/>
      <c r="X72" s="635"/>
      <c r="Y72" s="635"/>
      <c r="Z72" s="635"/>
      <c r="AA72" s="635"/>
      <c r="AB72" s="635"/>
      <c r="AC72" s="635"/>
      <c r="AD72" s="636"/>
      <c r="AE72" s="805"/>
      <c r="AF72" s="805"/>
      <c r="AG72" s="805"/>
      <c r="AH72" s="805"/>
      <c r="AI72" s="805"/>
      <c r="AJ72" s="805"/>
      <c r="AK72" s="805"/>
      <c r="AL72" s="805"/>
      <c r="AM72" s="805"/>
      <c r="AN72" s="805"/>
      <c r="AO72" s="805"/>
      <c r="AP72" s="805"/>
      <c r="AQ72" s="805"/>
      <c r="AR72" s="805"/>
      <c r="AS72" s="805"/>
      <c r="AT72" s="805"/>
      <c r="AU72" s="805"/>
      <c r="AV72" s="805"/>
      <c r="AW72" s="805"/>
      <c r="AX72" s="641"/>
      <c r="AY72" s="641"/>
      <c r="AZ72" s="641"/>
      <c r="BA72" s="641"/>
      <c r="BB72" s="641"/>
      <c r="BC72" s="641"/>
      <c r="BD72" s="641"/>
      <c r="BE72" s="641"/>
      <c r="BF72" s="641"/>
      <c r="BG72" s="641"/>
      <c r="BH72" s="655"/>
      <c r="BI72" s="635"/>
      <c r="BJ72" s="635"/>
      <c r="BK72" s="635"/>
      <c r="BL72" s="635"/>
      <c r="BM72" s="635"/>
      <c r="BN72" s="635"/>
      <c r="BO72" s="635"/>
      <c r="BP72" s="635"/>
      <c r="BQ72" s="636"/>
      <c r="BR72" s="655"/>
      <c r="BS72" s="635"/>
      <c r="BT72" s="635"/>
      <c r="BU72" s="635"/>
      <c r="BV72" s="635"/>
      <c r="BW72" s="635"/>
      <c r="BX72" s="635"/>
      <c r="BY72" s="635"/>
      <c r="BZ72" s="7"/>
      <c r="CA72" s="1"/>
    </row>
    <row r="73" spans="1:79" ht="9.75" customHeight="1">
      <c r="A73" s="1"/>
      <c r="B73" s="1"/>
      <c r="C73" s="1"/>
      <c r="D73" s="588"/>
      <c r="E73" s="588"/>
      <c r="F73" s="589"/>
      <c r="G73" s="617"/>
      <c r="H73" s="618"/>
      <c r="I73" s="621"/>
      <c r="J73" s="622"/>
      <c r="K73" s="622"/>
      <c r="L73" s="622"/>
      <c r="M73" s="622"/>
      <c r="N73" s="622"/>
      <c r="O73" s="622"/>
      <c r="P73" s="622"/>
      <c r="Q73" s="622"/>
      <c r="R73" s="622"/>
      <c r="S73" s="637"/>
      <c r="T73" s="637"/>
      <c r="U73" s="637"/>
      <c r="V73" s="637"/>
      <c r="W73" s="637"/>
      <c r="X73" s="637"/>
      <c r="Y73" s="637"/>
      <c r="Z73" s="637"/>
      <c r="AA73" s="637"/>
      <c r="AB73" s="637"/>
      <c r="AC73" s="637"/>
      <c r="AD73" s="638"/>
      <c r="AE73" s="806"/>
      <c r="AF73" s="806"/>
      <c r="AG73" s="806"/>
      <c r="AH73" s="806"/>
      <c r="AI73" s="806"/>
      <c r="AJ73" s="806"/>
      <c r="AK73" s="806"/>
      <c r="AL73" s="806"/>
      <c r="AM73" s="806"/>
      <c r="AN73" s="806"/>
      <c r="AO73" s="806"/>
      <c r="AP73" s="806"/>
      <c r="AQ73" s="806"/>
      <c r="AR73" s="806"/>
      <c r="AS73" s="806"/>
      <c r="AT73" s="806"/>
      <c r="AU73" s="806"/>
      <c r="AV73" s="806"/>
      <c r="AW73" s="806"/>
      <c r="AX73" s="641"/>
      <c r="AY73" s="641"/>
      <c r="AZ73" s="641"/>
      <c r="BA73" s="641"/>
      <c r="BB73" s="641"/>
      <c r="BC73" s="641"/>
      <c r="BD73" s="641"/>
      <c r="BE73" s="641"/>
      <c r="BF73" s="641"/>
      <c r="BG73" s="641"/>
      <c r="BH73" s="656"/>
      <c r="BI73" s="637"/>
      <c r="BJ73" s="637"/>
      <c r="BK73" s="637"/>
      <c r="BL73" s="637"/>
      <c r="BM73" s="637"/>
      <c r="BN73" s="637"/>
      <c r="BO73" s="637"/>
      <c r="BP73" s="637"/>
      <c r="BQ73" s="638"/>
      <c r="BR73" s="656"/>
      <c r="BS73" s="637"/>
      <c r="BT73" s="637"/>
      <c r="BU73" s="637"/>
      <c r="BV73" s="637"/>
      <c r="BW73" s="637"/>
      <c r="BX73" s="637"/>
      <c r="BY73" s="637"/>
      <c r="BZ73" s="7"/>
      <c r="CA73" s="1"/>
    </row>
    <row r="74" spans="1:79" ht="9.75" customHeight="1">
      <c r="A74" s="1"/>
      <c r="B74" s="1"/>
      <c r="C74" s="1"/>
      <c r="D74" s="588"/>
      <c r="E74" s="588"/>
      <c r="F74" s="589"/>
      <c r="G74" s="617"/>
      <c r="H74" s="618"/>
      <c r="I74" s="621"/>
      <c r="J74" s="622"/>
      <c r="K74" s="622"/>
      <c r="L74" s="622"/>
      <c r="M74" s="622"/>
      <c r="N74" s="622"/>
      <c r="O74" s="622"/>
      <c r="P74" s="622"/>
      <c r="Q74" s="622"/>
      <c r="R74" s="622"/>
      <c r="S74" s="637"/>
      <c r="T74" s="637"/>
      <c r="U74" s="637"/>
      <c r="V74" s="637"/>
      <c r="W74" s="637"/>
      <c r="X74" s="637"/>
      <c r="Y74" s="637"/>
      <c r="Z74" s="637"/>
      <c r="AA74" s="637"/>
      <c r="AB74" s="637"/>
      <c r="AC74" s="637"/>
      <c r="AD74" s="638"/>
      <c r="AE74" s="807"/>
      <c r="AF74" s="807"/>
      <c r="AG74" s="807"/>
      <c r="AH74" s="807"/>
      <c r="AI74" s="807"/>
      <c r="AJ74" s="807"/>
      <c r="AK74" s="807"/>
      <c r="AL74" s="807"/>
      <c r="AM74" s="807"/>
      <c r="AN74" s="807"/>
      <c r="AO74" s="807"/>
      <c r="AP74" s="807"/>
      <c r="AQ74" s="807"/>
      <c r="AR74" s="807"/>
      <c r="AS74" s="807"/>
      <c r="AT74" s="807"/>
      <c r="AU74" s="807"/>
      <c r="AV74" s="807"/>
      <c r="AW74" s="807"/>
      <c r="AX74" s="641"/>
      <c r="AY74" s="641"/>
      <c r="AZ74" s="641"/>
      <c r="BA74" s="641"/>
      <c r="BB74" s="641"/>
      <c r="BC74" s="641"/>
      <c r="BD74" s="641"/>
      <c r="BE74" s="641"/>
      <c r="BF74" s="641"/>
      <c r="BG74" s="641"/>
      <c r="BH74" s="656"/>
      <c r="BI74" s="637"/>
      <c r="BJ74" s="637"/>
      <c r="BK74" s="637"/>
      <c r="BL74" s="637"/>
      <c r="BM74" s="637"/>
      <c r="BN74" s="637"/>
      <c r="BO74" s="637"/>
      <c r="BP74" s="637"/>
      <c r="BQ74" s="638"/>
      <c r="BR74" s="656"/>
      <c r="BS74" s="637"/>
      <c r="BT74" s="637"/>
      <c r="BU74" s="637"/>
      <c r="BV74" s="637"/>
      <c r="BW74" s="637"/>
      <c r="BX74" s="637"/>
      <c r="BY74" s="637"/>
      <c r="BZ74" s="7"/>
      <c r="CA74" s="1"/>
    </row>
    <row r="75" spans="1:79" ht="9.75" customHeight="1">
      <c r="A75" s="1"/>
      <c r="B75" s="1"/>
      <c r="C75" s="1"/>
      <c r="D75" s="588"/>
      <c r="E75" s="588"/>
      <c r="F75" s="589"/>
      <c r="G75" s="617"/>
      <c r="H75" s="618"/>
      <c r="I75" s="623"/>
      <c r="J75" s="624"/>
      <c r="K75" s="624"/>
      <c r="L75" s="624"/>
      <c r="M75" s="624"/>
      <c r="N75" s="624"/>
      <c r="O75" s="624"/>
      <c r="P75" s="624"/>
      <c r="Q75" s="624"/>
      <c r="R75" s="624"/>
      <c r="S75" s="639"/>
      <c r="T75" s="639"/>
      <c r="U75" s="639"/>
      <c r="V75" s="639"/>
      <c r="W75" s="639"/>
      <c r="X75" s="639"/>
      <c r="Y75" s="639"/>
      <c r="Z75" s="639"/>
      <c r="AA75" s="639"/>
      <c r="AB75" s="639"/>
      <c r="AC75" s="639"/>
      <c r="AD75" s="640"/>
      <c r="AE75" s="805"/>
      <c r="AF75" s="805"/>
      <c r="AG75" s="805"/>
      <c r="AH75" s="805"/>
      <c r="AI75" s="805"/>
      <c r="AJ75" s="805"/>
      <c r="AK75" s="805"/>
      <c r="AL75" s="805"/>
      <c r="AM75" s="805"/>
      <c r="AN75" s="805"/>
      <c r="AO75" s="805"/>
      <c r="AP75" s="805"/>
      <c r="AQ75" s="805"/>
      <c r="AR75" s="805"/>
      <c r="AS75" s="805"/>
      <c r="AT75" s="805"/>
      <c r="AU75" s="805"/>
      <c r="AV75" s="805"/>
      <c r="AW75" s="805"/>
      <c r="AX75" s="641"/>
      <c r="AY75" s="641"/>
      <c r="AZ75" s="641"/>
      <c r="BA75" s="641"/>
      <c r="BB75" s="641"/>
      <c r="BC75" s="641"/>
      <c r="BD75" s="641"/>
      <c r="BE75" s="641"/>
      <c r="BF75" s="641"/>
      <c r="BG75" s="641"/>
      <c r="BH75" s="657"/>
      <c r="BI75" s="639"/>
      <c r="BJ75" s="639"/>
      <c r="BK75" s="639"/>
      <c r="BL75" s="639"/>
      <c r="BM75" s="639"/>
      <c r="BN75" s="639"/>
      <c r="BO75" s="639"/>
      <c r="BP75" s="639"/>
      <c r="BQ75" s="640"/>
      <c r="BR75" s="657"/>
      <c r="BS75" s="639"/>
      <c r="BT75" s="639"/>
      <c r="BU75" s="639"/>
      <c r="BV75" s="639"/>
      <c r="BW75" s="639"/>
      <c r="BX75" s="639"/>
      <c r="BY75" s="639"/>
      <c r="BZ75" s="7"/>
      <c r="CA75" s="1"/>
    </row>
    <row r="76" spans="1:79" ht="9.75" customHeight="1">
      <c r="A76" s="1"/>
      <c r="B76" s="1"/>
      <c r="C76" s="1"/>
      <c r="D76" s="588"/>
      <c r="E76" s="588"/>
      <c r="F76" s="589"/>
      <c r="G76" s="617"/>
      <c r="H76" s="618"/>
      <c r="I76" s="619" t="s">
        <v>254</v>
      </c>
      <c r="J76" s="620"/>
      <c r="K76" s="620"/>
      <c r="L76" s="620"/>
      <c r="M76" s="620"/>
      <c r="N76" s="620"/>
      <c r="O76" s="620"/>
      <c r="P76" s="620"/>
      <c r="Q76" s="620"/>
      <c r="R76" s="620"/>
      <c r="S76" s="644"/>
      <c r="T76" s="644"/>
      <c r="U76" s="644"/>
      <c r="V76" s="644"/>
      <c r="W76" s="644"/>
      <c r="X76" s="644"/>
      <c r="Y76" s="644"/>
      <c r="Z76" s="644"/>
      <c r="AA76" s="644"/>
      <c r="AB76" s="644"/>
      <c r="AC76" s="644"/>
      <c r="AD76" s="645"/>
      <c r="AE76" s="631"/>
      <c r="AF76" s="631"/>
      <c r="AG76" s="631"/>
      <c r="AH76" s="631"/>
      <c r="AI76" s="631"/>
      <c r="AJ76" s="631"/>
      <c r="AK76" s="631"/>
      <c r="AL76" s="631"/>
      <c r="AM76" s="631"/>
      <c r="AN76" s="631"/>
      <c r="AO76" s="631"/>
      <c r="AP76" s="631"/>
      <c r="AQ76" s="631"/>
      <c r="AR76" s="631"/>
      <c r="AS76" s="631"/>
      <c r="AT76" s="631"/>
      <c r="AU76" s="631"/>
      <c r="AV76" s="631"/>
      <c r="AW76" s="631"/>
      <c r="AX76" s="633"/>
      <c r="AY76" s="633"/>
      <c r="AZ76" s="633"/>
      <c r="BA76" s="633"/>
      <c r="BB76" s="633"/>
      <c r="BC76" s="633"/>
      <c r="BD76" s="633"/>
      <c r="BE76" s="633"/>
      <c r="BF76" s="633"/>
      <c r="BG76" s="633"/>
      <c r="BH76" s="648"/>
      <c r="BI76" s="644"/>
      <c r="BJ76" s="644"/>
      <c r="BK76" s="644"/>
      <c r="BL76" s="644"/>
      <c r="BM76" s="644"/>
      <c r="BN76" s="644"/>
      <c r="BO76" s="644"/>
      <c r="BP76" s="644"/>
      <c r="BQ76" s="645"/>
      <c r="BR76" s="648"/>
      <c r="BS76" s="644"/>
      <c r="BT76" s="644"/>
      <c r="BU76" s="644"/>
      <c r="BV76" s="644"/>
      <c r="BW76" s="644"/>
      <c r="BX76" s="644"/>
      <c r="BY76" s="644"/>
      <c r="BZ76" s="7"/>
      <c r="CA76" s="1"/>
    </row>
    <row r="77" spans="1:79" ht="9.75" customHeight="1">
      <c r="A77" s="1"/>
      <c r="B77" s="1"/>
      <c r="C77" s="1"/>
      <c r="D77" s="588"/>
      <c r="E77" s="588"/>
      <c r="F77" s="589"/>
      <c r="G77" s="617"/>
      <c r="H77" s="618"/>
      <c r="I77" s="621"/>
      <c r="J77" s="622"/>
      <c r="K77" s="622"/>
      <c r="L77" s="622"/>
      <c r="M77" s="622"/>
      <c r="N77" s="622"/>
      <c r="O77" s="622"/>
      <c r="P77" s="622"/>
      <c r="Q77" s="622"/>
      <c r="R77" s="622"/>
      <c r="S77" s="646"/>
      <c r="T77" s="646"/>
      <c r="U77" s="646"/>
      <c r="V77" s="646"/>
      <c r="W77" s="646"/>
      <c r="X77" s="646"/>
      <c r="Y77" s="646"/>
      <c r="Z77" s="646"/>
      <c r="AA77" s="646"/>
      <c r="AB77" s="646"/>
      <c r="AC77" s="646"/>
      <c r="AD77" s="647"/>
      <c r="AE77" s="632"/>
      <c r="AF77" s="632"/>
      <c r="AG77" s="632"/>
      <c r="AH77" s="632"/>
      <c r="AI77" s="632"/>
      <c r="AJ77" s="632"/>
      <c r="AK77" s="632"/>
      <c r="AL77" s="632"/>
      <c r="AM77" s="632"/>
      <c r="AN77" s="632"/>
      <c r="AO77" s="632"/>
      <c r="AP77" s="632"/>
      <c r="AQ77" s="632"/>
      <c r="AR77" s="632"/>
      <c r="AS77" s="632"/>
      <c r="AT77" s="632"/>
      <c r="AU77" s="632"/>
      <c r="AV77" s="632"/>
      <c r="AW77" s="632"/>
      <c r="AX77" s="633"/>
      <c r="AY77" s="633"/>
      <c r="AZ77" s="633"/>
      <c r="BA77" s="633"/>
      <c r="BB77" s="633"/>
      <c r="BC77" s="633"/>
      <c r="BD77" s="633"/>
      <c r="BE77" s="633"/>
      <c r="BF77" s="633"/>
      <c r="BG77" s="633"/>
      <c r="BH77" s="649"/>
      <c r="BI77" s="646"/>
      <c r="BJ77" s="646"/>
      <c r="BK77" s="646"/>
      <c r="BL77" s="646"/>
      <c r="BM77" s="646"/>
      <c r="BN77" s="646"/>
      <c r="BO77" s="646"/>
      <c r="BP77" s="646"/>
      <c r="BQ77" s="647"/>
      <c r="BR77" s="649"/>
      <c r="BS77" s="646"/>
      <c r="BT77" s="646"/>
      <c r="BU77" s="646"/>
      <c r="BV77" s="646"/>
      <c r="BW77" s="646"/>
      <c r="BX77" s="646"/>
      <c r="BY77" s="646"/>
      <c r="BZ77" s="7"/>
      <c r="CA77" s="1"/>
    </row>
    <row r="78" spans="1:79" ht="9.75" customHeight="1">
      <c r="A78" s="1"/>
      <c r="B78" s="1"/>
      <c r="C78" s="1"/>
      <c r="D78" s="588"/>
      <c r="E78" s="588"/>
      <c r="F78" s="589"/>
      <c r="G78" s="617"/>
      <c r="H78" s="618"/>
      <c r="I78" s="621"/>
      <c r="J78" s="622"/>
      <c r="K78" s="622"/>
      <c r="L78" s="622"/>
      <c r="M78" s="622"/>
      <c r="N78" s="622"/>
      <c r="O78" s="622"/>
      <c r="P78" s="622"/>
      <c r="Q78" s="622"/>
      <c r="R78" s="622"/>
      <c r="S78" s="646"/>
      <c r="T78" s="646"/>
      <c r="U78" s="646"/>
      <c r="V78" s="646"/>
      <c r="W78" s="646"/>
      <c r="X78" s="646"/>
      <c r="Y78" s="646"/>
      <c r="Z78" s="646"/>
      <c r="AA78" s="646"/>
      <c r="AB78" s="646"/>
      <c r="AC78" s="646"/>
      <c r="AD78" s="647"/>
      <c r="AE78" s="653"/>
      <c r="AF78" s="653"/>
      <c r="AG78" s="653"/>
      <c r="AH78" s="653"/>
      <c r="AI78" s="653"/>
      <c r="AJ78" s="653"/>
      <c r="AK78" s="653"/>
      <c r="AL78" s="653"/>
      <c r="AM78" s="653"/>
      <c r="AN78" s="653"/>
      <c r="AO78" s="653"/>
      <c r="AP78" s="653"/>
      <c r="AQ78" s="653"/>
      <c r="AR78" s="653"/>
      <c r="AS78" s="653"/>
      <c r="AT78" s="653"/>
      <c r="AU78" s="653"/>
      <c r="AV78" s="653"/>
      <c r="AW78" s="653"/>
      <c r="AX78" s="633"/>
      <c r="AY78" s="633"/>
      <c r="AZ78" s="633"/>
      <c r="BA78" s="633"/>
      <c r="BB78" s="633"/>
      <c r="BC78" s="633"/>
      <c r="BD78" s="633"/>
      <c r="BE78" s="633"/>
      <c r="BF78" s="633"/>
      <c r="BG78" s="633"/>
      <c r="BH78" s="649"/>
      <c r="BI78" s="646"/>
      <c r="BJ78" s="646"/>
      <c r="BK78" s="646"/>
      <c r="BL78" s="646"/>
      <c r="BM78" s="646"/>
      <c r="BN78" s="646"/>
      <c r="BO78" s="646"/>
      <c r="BP78" s="646"/>
      <c r="BQ78" s="647"/>
      <c r="BR78" s="649"/>
      <c r="BS78" s="646"/>
      <c r="BT78" s="646"/>
      <c r="BU78" s="646"/>
      <c r="BV78" s="646"/>
      <c r="BW78" s="646"/>
      <c r="BX78" s="646"/>
      <c r="BY78" s="646"/>
      <c r="BZ78" s="7"/>
      <c r="CA78" s="1"/>
    </row>
    <row r="79" spans="1:79" ht="9.75" customHeight="1">
      <c r="A79" s="1"/>
      <c r="B79" s="1"/>
      <c r="C79" s="1"/>
      <c r="D79" s="588"/>
      <c r="E79" s="588"/>
      <c r="F79" s="589"/>
      <c r="G79" s="617"/>
      <c r="H79" s="618"/>
      <c r="I79" s="621"/>
      <c r="J79" s="622"/>
      <c r="K79" s="622"/>
      <c r="L79" s="622"/>
      <c r="M79" s="622"/>
      <c r="N79" s="622"/>
      <c r="O79" s="622"/>
      <c r="P79" s="622"/>
      <c r="Q79" s="622"/>
      <c r="R79" s="622"/>
      <c r="S79" s="646"/>
      <c r="T79" s="646"/>
      <c r="U79" s="646"/>
      <c r="V79" s="646"/>
      <c r="W79" s="646"/>
      <c r="X79" s="646"/>
      <c r="Y79" s="646"/>
      <c r="Z79" s="646"/>
      <c r="AA79" s="646"/>
      <c r="AB79" s="646"/>
      <c r="AC79" s="646"/>
      <c r="AD79" s="647"/>
      <c r="AE79" s="654"/>
      <c r="AF79" s="654"/>
      <c r="AG79" s="654"/>
      <c r="AH79" s="654"/>
      <c r="AI79" s="654"/>
      <c r="AJ79" s="654"/>
      <c r="AK79" s="654"/>
      <c r="AL79" s="654"/>
      <c r="AM79" s="654"/>
      <c r="AN79" s="654"/>
      <c r="AO79" s="654"/>
      <c r="AP79" s="654"/>
      <c r="AQ79" s="654"/>
      <c r="AR79" s="654"/>
      <c r="AS79" s="654"/>
      <c r="AT79" s="654"/>
      <c r="AU79" s="654"/>
      <c r="AV79" s="654"/>
      <c r="AW79" s="654"/>
      <c r="AX79" s="634"/>
      <c r="AY79" s="634"/>
      <c r="AZ79" s="634"/>
      <c r="BA79" s="634"/>
      <c r="BB79" s="634"/>
      <c r="BC79" s="634"/>
      <c r="BD79" s="634"/>
      <c r="BE79" s="634"/>
      <c r="BF79" s="634"/>
      <c r="BG79" s="634"/>
      <c r="BH79" s="649"/>
      <c r="BI79" s="646"/>
      <c r="BJ79" s="646"/>
      <c r="BK79" s="646"/>
      <c r="BL79" s="646"/>
      <c r="BM79" s="646"/>
      <c r="BN79" s="646"/>
      <c r="BO79" s="646"/>
      <c r="BP79" s="646"/>
      <c r="BQ79" s="647"/>
      <c r="BR79" s="649"/>
      <c r="BS79" s="646"/>
      <c r="BT79" s="646"/>
      <c r="BU79" s="646"/>
      <c r="BV79" s="646"/>
      <c r="BW79" s="646"/>
      <c r="BX79" s="646"/>
      <c r="BY79" s="646"/>
      <c r="BZ79" s="7"/>
      <c r="CA79" s="1"/>
    </row>
    <row r="80" spans="1:79" ht="8.1" customHeight="1">
      <c r="A80" s="1"/>
      <c r="B80" s="1"/>
      <c r="C80" s="1"/>
      <c r="D80" s="728" t="s">
        <v>38</v>
      </c>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1"/>
      <c r="CA80" s="1"/>
    </row>
    <row r="81" spans="1:79" ht="8.1" customHeight="1">
      <c r="A81" s="1"/>
      <c r="B81" s="1"/>
      <c r="C81" s="1"/>
      <c r="D81" s="728"/>
      <c r="E81" s="728"/>
      <c r="F81" s="728"/>
      <c r="G81" s="728"/>
      <c r="H81" s="728"/>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1"/>
      <c r="CA81" s="1"/>
    </row>
    <row r="82" spans="1:79" ht="8.1" customHeight="1">
      <c r="A82" s="1"/>
      <c r="B82" s="1"/>
      <c r="C82" s="1"/>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1"/>
      <c r="CA82" s="1"/>
    </row>
    <row r="83" spans="1:79" ht="8.4" customHeight="1">
      <c r="A83" s="1"/>
      <c r="B83" s="1"/>
      <c r="C83" s="1"/>
      <c r="D83" s="794" t="s">
        <v>773</v>
      </c>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c r="BJ83" s="794"/>
      <c r="BK83" s="503"/>
      <c r="BL83" s="503"/>
      <c r="BM83" s="503"/>
      <c r="BN83" s="503"/>
      <c r="BO83" s="503"/>
      <c r="BP83" s="503"/>
      <c r="BQ83" s="503"/>
      <c r="BR83" s="503"/>
      <c r="BS83" s="503"/>
      <c r="BT83" s="503"/>
      <c r="BU83" s="503"/>
      <c r="BV83" s="503"/>
      <c r="BW83" s="503"/>
      <c r="BX83" s="503"/>
      <c r="BY83" s="503"/>
      <c r="BZ83" s="503"/>
      <c r="CA83" s="503"/>
    </row>
    <row r="84" spans="1:79" ht="8.4" customHeight="1">
      <c r="A84" s="1"/>
      <c r="B84" s="1"/>
      <c r="C84" s="1"/>
      <c r="D84" s="794"/>
      <c r="E84" s="794"/>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4"/>
      <c r="AR84" s="794"/>
      <c r="AS84" s="794"/>
      <c r="AT84" s="794"/>
      <c r="AU84" s="794"/>
      <c r="AV84" s="794"/>
      <c r="AW84" s="794"/>
      <c r="AX84" s="794"/>
      <c r="AY84" s="794"/>
      <c r="AZ84" s="794"/>
      <c r="BA84" s="794"/>
      <c r="BB84" s="794"/>
      <c r="BC84" s="794"/>
      <c r="BD84" s="794"/>
      <c r="BE84" s="794"/>
      <c r="BF84" s="794"/>
      <c r="BG84" s="794"/>
      <c r="BH84" s="794"/>
      <c r="BI84" s="794"/>
      <c r="BJ84" s="794"/>
      <c r="BK84" s="503"/>
      <c r="BL84" s="503"/>
      <c r="BM84" s="503"/>
      <c r="BN84" s="503"/>
      <c r="BO84" s="503"/>
      <c r="BP84" s="503"/>
      <c r="BQ84" s="503"/>
      <c r="BR84" s="503"/>
      <c r="BS84" s="503"/>
      <c r="BT84" s="503"/>
      <c r="BU84" s="503"/>
      <c r="BV84" s="503"/>
      <c r="BW84" s="503"/>
      <c r="BX84" s="503"/>
      <c r="BY84" s="503"/>
      <c r="BZ84" s="503"/>
      <c r="CA84" s="503"/>
    </row>
    <row r="85" spans="1:79" ht="2.4" customHeight="1">
      <c r="A85" s="1"/>
      <c r="B85" s="1"/>
      <c r="C85" s="1"/>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1"/>
      <c r="BH85" s="1"/>
      <c r="BI85" s="1"/>
      <c r="BJ85" s="1"/>
      <c r="BK85" s="1"/>
      <c r="BL85" s="1"/>
      <c r="BM85" s="1"/>
      <c r="BN85" s="1"/>
      <c r="BO85" s="1"/>
      <c r="BP85" s="1"/>
      <c r="BQ85" s="1"/>
      <c r="BR85" s="1"/>
      <c r="BS85" s="1"/>
      <c r="BT85" s="1"/>
      <c r="BU85" s="1"/>
      <c r="BV85" s="1"/>
      <c r="BW85" s="1"/>
      <c r="BX85" s="1"/>
      <c r="BY85" s="1"/>
      <c r="BZ85" s="1"/>
      <c r="CA85" s="1"/>
    </row>
    <row r="86" spans="1:79" ht="3"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787"/>
      <c r="BK86" s="788" t="s">
        <v>26</v>
      </c>
      <c r="BL86" s="788"/>
      <c r="BM86" s="788"/>
      <c r="BN86" s="788"/>
      <c r="BO86" s="788"/>
      <c r="BP86" s="788"/>
      <c r="BQ86" s="788"/>
      <c r="BR86" s="788"/>
      <c r="BS86" s="788"/>
      <c r="BT86" s="788"/>
      <c r="BU86" s="788"/>
      <c r="BV86" s="788"/>
      <c r="BW86" s="788"/>
      <c r="BX86" s="788"/>
      <c r="BY86" s="790"/>
      <c r="BZ86" s="1"/>
      <c r="CA86" s="1"/>
    </row>
    <row r="87" spans="1:79" ht="8.4" customHeight="1">
      <c r="A87" s="1"/>
      <c r="B87" s="1"/>
      <c r="C87" s="1"/>
      <c r="D87" s="791" t="s">
        <v>199</v>
      </c>
      <c r="E87" s="792"/>
      <c r="F87" s="792"/>
      <c r="G87" s="792"/>
      <c r="H87" s="792"/>
      <c r="I87" s="792"/>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2"/>
      <c r="AN87" s="792"/>
      <c r="AO87" s="792"/>
      <c r="AP87" s="792"/>
      <c r="AQ87" s="792"/>
      <c r="AR87" s="792"/>
      <c r="AS87" s="792"/>
      <c r="AT87" s="792"/>
      <c r="AU87" s="792"/>
      <c r="AV87" s="792"/>
      <c r="AW87" s="792"/>
      <c r="AX87" s="792"/>
      <c r="AY87" s="792"/>
      <c r="AZ87" s="792"/>
      <c r="BA87" s="792"/>
      <c r="BB87" s="792"/>
      <c r="BC87" s="792"/>
      <c r="BD87" s="792"/>
      <c r="BE87" s="792"/>
      <c r="BF87" s="792"/>
      <c r="BG87" s="1"/>
      <c r="BH87" s="12"/>
      <c r="BI87" s="1"/>
      <c r="BJ87" s="787"/>
      <c r="BK87" s="789"/>
      <c r="BL87" s="789"/>
      <c r="BM87" s="789"/>
      <c r="BN87" s="789"/>
      <c r="BO87" s="789"/>
      <c r="BP87" s="789"/>
      <c r="BQ87" s="789"/>
      <c r="BR87" s="789"/>
      <c r="BS87" s="789"/>
      <c r="BT87" s="789"/>
      <c r="BU87" s="789"/>
      <c r="BV87" s="789"/>
      <c r="BW87" s="789"/>
      <c r="BX87" s="789"/>
      <c r="BY87" s="790"/>
      <c r="BZ87" s="1"/>
      <c r="CA87" s="1"/>
    </row>
    <row r="88" spans="1:79" ht="5.25" customHeight="1">
      <c r="A88" s="1"/>
      <c r="B88" s="1"/>
      <c r="C88" s="1"/>
      <c r="D88" s="791"/>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c r="AK88" s="792"/>
      <c r="AL88" s="792"/>
      <c r="AM88" s="792"/>
      <c r="AN88" s="792"/>
      <c r="AO88" s="792"/>
      <c r="AP88" s="792"/>
      <c r="AQ88" s="792"/>
      <c r="AR88" s="792"/>
      <c r="AS88" s="792"/>
      <c r="AT88" s="792"/>
      <c r="AU88" s="792"/>
      <c r="AV88" s="792"/>
      <c r="AW88" s="792"/>
      <c r="AX88" s="792"/>
      <c r="AY88" s="792"/>
      <c r="AZ88" s="792"/>
      <c r="BA88" s="792"/>
      <c r="BB88" s="792"/>
      <c r="BC88" s="792"/>
      <c r="BD88" s="792"/>
      <c r="BE88" s="792"/>
      <c r="BF88" s="792"/>
      <c r="BG88" s="1"/>
      <c r="BH88" s="12"/>
      <c r="BI88" s="12"/>
      <c r="BJ88" s="1"/>
      <c r="BK88" s="1"/>
      <c r="BL88" s="1"/>
      <c r="BM88" s="1"/>
      <c r="BN88" s="1"/>
      <c r="BO88" s="1"/>
      <c r="BP88" s="1"/>
      <c r="BQ88" s="1"/>
      <c r="BR88" s="1"/>
      <c r="BS88" s="1"/>
      <c r="BT88" s="1"/>
      <c r="BU88" s="1"/>
      <c r="BV88" s="1"/>
      <c r="BW88" s="1"/>
      <c r="BX88" s="1"/>
      <c r="BY88" s="1"/>
      <c r="BZ88" s="12"/>
      <c r="CA88" s="12"/>
    </row>
    <row r="89" spans="1:79" ht="5.25" customHeight="1">
      <c r="A89" s="1"/>
      <c r="B89" s="1"/>
      <c r="C89" s="1"/>
      <c r="D89" s="146"/>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2"/>
      <c r="BI89" s="12"/>
      <c r="BJ89" s="1"/>
      <c r="BK89" s="1"/>
      <c r="BL89" s="1"/>
      <c r="BM89" s="1"/>
      <c r="BN89" s="1"/>
      <c r="BO89" s="1"/>
      <c r="BP89" s="1"/>
      <c r="BQ89" s="1"/>
      <c r="BR89" s="1"/>
      <c r="BS89" s="1"/>
      <c r="BT89" s="1"/>
      <c r="BU89" s="1"/>
      <c r="BV89" s="1"/>
      <c r="BW89" s="1"/>
      <c r="BX89" s="1"/>
      <c r="BY89" s="1"/>
      <c r="BZ89" s="12"/>
      <c r="CA89" s="12"/>
    </row>
    <row r="90" spans="1:79" ht="5.25" customHeight="1">
      <c r="A90" s="1"/>
      <c r="B90" s="1"/>
      <c r="C90" s="1"/>
      <c r="D90" s="146"/>
      <c r="E90" s="820"/>
      <c r="F90" s="821"/>
      <c r="G90" s="821"/>
      <c r="H90" s="821"/>
      <c r="I90" s="821"/>
      <c r="J90" s="821"/>
      <c r="K90" s="821"/>
      <c r="L90" s="821"/>
      <c r="M90" s="821"/>
      <c r="N90" s="821"/>
      <c r="O90" s="821"/>
      <c r="P90" s="821"/>
      <c r="Q90" s="821"/>
      <c r="R90" s="821"/>
      <c r="S90" s="821"/>
      <c r="T90" s="821"/>
      <c r="U90" s="821"/>
      <c r="V90" s="821"/>
      <c r="W90" s="821"/>
      <c r="X90" s="821"/>
      <c r="Y90" s="821"/>
      <c r="Z90" s="821"/>
      <c r="AA90" s="821"/>
      <c r="AB90" s="822"/>
      <c r="AC90" s="147"/>
      <c r="AD90" s="793" t="s">
        <v>200</v>
      </c>
      <c r="AE90" s="793"/>
      <c r="AF90" s="793"/>
      <c r="AG90" s="793"/>
      <c r="AH90" s="793"/>
      <c r="AI90" s="793"/>
      <c r="AJ90" s="793"/>
      <c r="AK90" s="793"/>
      <c r="AL90" s="793"/>
      <c r="AM90" s="793"/>
      <c r="AN90" s="793"/>
      <c r="AO90" s="793"/>
      <c r="AP90" s="793"/>
      <c r="AQ90" s="793"/>
      <c r="AR90" s="793"/>
      <c r="AS90" s="793"/>
      <c r="AT90" s="793"/>
      <c r="AU90" s="793"/>
      <c r="AV90" s="793"/>
      <c r="AW90" s="793"/>
      <c r="AX90" s="793"/>
      <c r="AY90" s="793"/>
      <c r="AZ90" s="793"/>
      <c r="BA90" s="793"/>
      <c r="BB90" s="793"/>
      <c r="BC90" s="793"/>
      <c r="BD90" s="793"/>
      <c r="BE90" s="793"/>
      <c r="BF90" s="793"/>
      <c r="BG90" s="1"/>
      <c r="BH90" s="12"/>
      <c r="BI90" s="12"/>
      <c r="BJ90" s="1"/>
      <c r="BK90" s="1"/>
      <c r="BL90" s="1"/>
      <c r="BM90" s="1"/>
      <c r="BN90" s="1"/>
      <c r="BO90" s="1"/>
      <c r="BP90" s="1"/>
      <c r="BQ90" s="1"/>
      <c r="BR90" s="1"/>
      <c r="BS90" s="1"/>
      <c r="BT90" s="1"/>
      <c r="BU90" s="1"/>
      <c r="BV90" s="1"/>
      <c r="BW90" s="1"/>
      <c r="BX90" s="1"/>
      <c r="BY90" s="1"/>
      <c r="BZ90" s="12"/>
      <c r="CA90" s="12"/>
    </row>
    <row r="91" spans="1:79" ht="5.25" customHeight="1">
      <c r="A91" s="1"/>
      <c r="B91" s="1"/>
      <c r="C91" s="1"/>
      <c r="D91" s="146"/>
      <c r="E91" s="823"/>
      <c r="F91" s="824"/>
      <c r="G91" s="824"/>
      <c r="H91" s="824"/>
      <c r="I91" s="824"/>
      <c r="J91" s="824"/>
      <c r="K91" s="824"/>
      <c r="L91" s="824"/>
      <c r="M91" s="824"/>
      <c r="N91" s="824"/>
      <c r="O91" s="824"/>
      <c r="P91" s="824"/>
      <c r="Q91" s="824"/>
      <c r="R91" s="824"/>
      <c r="S91" s="824"/>
      <c r="T91" s="824"/>
      <c r="U91" s="824"/>
      <c r="V91" s="824"/>
      <c r="W91" s="824"/>
      <c r="X91" s="824"/>
      <c r="Y91" s="824"/>
      <c r="Z91" s="824"/>
      <c r="AA91" s="824"/>
      <c r="AB91" s="825"/>
      <c r="AC91" s="147"/>
      <c r="AD91" s="793"/>
      <c r="AE91" s="793"/>
      <c r="AF91" s="793"/>
      <c r="AG91" s="793"/>
      <c r="AH91" s="793"/>
      <c r="AI91" s="793"/>
      <c r="AJ91" s="793"/>
      <c r="AK91" s="793"/>
      <c r="AL91" s="793"/>
      <c r="AM91" s="793"/>
      <c r="AN91" s="793"/>
      <c r="AO91" s="793"/>
      <c r="AP91" s="793"/>
      <c r="AQ91" s="793"/>
      <c r="AR91" s="793"/>
      <c r="AS91" s="793"/>
      <c r="AT91" s="793"/>
      <c r="AU91" s="793"/>
      <c r="AV91" s="793"/>
      <c r="AW91" s="793"/>
      <c r="AX91" s="793"/>
      <c r="AY91" s="793"/>
      <c r="AZ91" s="793"/>
      <c r="BA91" s="793"/>
      <c r="BB91" s="793"/>
      <c r="BC91" s="793"/>
      <c r="BD91" s="793"/>
      <c r="BE91" s="793"/>
      <c r="BF91" s="793"/>
      <c r="BG91" s="1"/>
      <c r="BH91" s="12"/>
      <c r="BI91" s="12"/>
      <c r="BJ91" s="1"/>
      <c r="BK91" s="1"/>
      <c r="BL91" s="1"/>
      <c r="BM91" s="1"/>
      <c r="BN91" s="1"/>
      <c r="BO91" s="1"/>
      <c r="BP91" s="1"/>
      <c r="BQ91" s="1"/>
      <c r="BR91" s="1"/>
      <c r="BS91" s="1"/>
      <c r="BT91" s="1"/>
      <c r="BU91" s="1"/>
      <c r="BV91" s="1"/>
      <c r="BW91" s="1"/>
      <c r="BX91" s="1"/>
      <c r="BY91" s="1"/>
      <c r="BZ91" s="12"/>
      <c r="CA91" s="12"/>
    </row>
    <row r="92" spans="1:79" ht="5.25" customHeight="1">
      <c r="A92" s="1"/>
      <c r="B92" s="1"/>
      <c r="C92" s="1"/>
      <c r="D92" s="149"/>
      <c r="E92" s="823"/>
      <c r="F92" s="824"/>
      <c r="G92" s="824"/>
      <c r="H92" s="824"/>
      <c r="I92" s="824"/>
      <c r="J92" s="824"/>
      <c r="K92" s="824"/>
      <c r="L92" s="824"/>
      <c r="M92" s="824"/>
      <c r="N92" s="824"/>
      <c r="O92" s="824"/>
      <c r="P92" s="824"/>
      <c r="Q92" s="824"/>
      <c r="R92" s="824"/>
      <c r="S92" s="824"/>
      <c r="T92" s="824"/>
      <c r="U92" s="824"/>
      <c r="V92" s="824"/>
      <c r="W92" s="824"/>
      <c r="X92" s="824"/>
      <c r="Y92" s="824"/>
      <c r="Z92" s="824"/>
      <c r="AA92" s="824"/>
      <c r="AB92" s="825"/>
      <c r="AC92" s="148"/>
      <c r="AD92" s="793"/>
      <c r="AE92" s="793"/>
      <c r="AF92" s="793"/>
      <c r="AG92" s="793"/>
      <c r="AH92" s="793"/>
      <c r="AI92" s="793"/>
      <c r="AJ92" s="793"/>
      <c r="AK92" s="793"/>
      <c r="AL92" s="793"/>
      <c r="AM92" s="793"/>
      <c r="AN92" s="793"/>
      <c r="AO92" s="793"/>
      <c r="AP92" s="793"/>
      <c r="AQ92" s="793"/>
      <c r="AR92" s="793"/>
      <c r="AS92" s="793"/>
      <c r="AT92" s="793"/>
      <c r="AU92" s="793"/>
      <c r="AV92" s="793"/>
      <c r="AW92" s="793"/>
      <c r="AX92" s="793"/>
      <c r="AY92" s="793"/>
      <c r="AZ92" s="793"/>
      <c r="BA92" s="793"/>
      <c r="BB92" s="793"/>
      <c r="BC92" s="793"/>
      <c r="BD92" s="793"/>
      <c r="BE92" s="793"/>
      <c r="BF92" s="793"/>
      <c r="BG92" s="11"/>
      <c r="BH92" s="11"/>
      <c r="BI92" s="12"/>
      <c r="BJ92" s="1"/>
      <c r="BK92" s="1"/>
      <c r="BL92" s="1"/>
      <c r="BM92" s="1"/>
      <c r="BN92" s="1"/>
      <c r="BO92" s="1"/>
      <c r="BP92" s="1"/>
      <c r="BQ92" s="1"/>
      <c r="BR92" s="1"/>
      <c r="BS92" s="1"/>
      <c r="BT92" s="1"/>
      <c r="BU92" s="1"/>
      <c r="BV92" s="1"/>
      <c r="BW92" s="1"/>
      <c r="BX92" s="1"/>
      <c r="BY92" s="1"/>
      <c r="BZ92" s="12"/>
      <c r="CA92" s="12"/>
    </row>
    <row r="93" spans="1:79" ht="5.25" customHeight="1">
      <c r="A93" s="1"/>
      <c r="B93" s="1"/>
      <c r="C93" s="1"/>
      <c r="D93" s="149"/>
      <c r="E93" s="826"/>
      <c r="F93" s="827"/>
      <c r="G93" s="827"/>
      <c r="H93" s="827"/>
      <c r="I93" s="827"/>
      <c r="J93" s="827"/>
      <c r="K93" s="827"/>
      <c r="L93" s="827"/>
      <c r="M93" s="827"/>
      <c r="N93" s="827"/>
      <c r="O93" s="827"/>
      <c r="P93" s="827"/>
      <c r="Q93" s="827"/>
      <c r="R93" s="827"/>
      <c r="S93" s="827"/>
      <c r="T93" s="827"/>
      <c r="U93" s="827"/>
      <c r="V93" s="827"/>
      <c r="W93" s="827"/>
      <c r="X93" s="827"/>
      <c r="Y93" s="827"/>
      <c r="Z93" s="827"/>
      <c r="AA93" s="827"/>
      <c r="AB93" s="828"/>
      <c r="AC93" s="148"/>
      <c r="AD93" s="793"/>
      <c r="AE93" s="793"/>
      <c r="AF93" s="793"/>
      <c r="AG93" s="793"/>
      <c r="AH93" s="793"/>
      <c r="AI93" s="793"/>
      <c r="AJ93" s="793"/>
      <c r="AK93" s="793"/>
      <c r="AL93" s="793"/>
      <c r="AM93" s="793"/>
      <c r="AN93" s="793"/>
      <c r="AO93" s="793"/>
      <c r="AP93" s="793"/>
      <c r="AQ93" s="793"/>
      <c r="AR93" s="793"/>
      <c r="AS93" s="793"/>
      <c r="AT93" s="793"/>
      <c r="AU93" s="793"/>
      <c r="AV93" s="793"/>
      <c r="AW93" s="793"/>
      <c r="AX93" s="793"/>
      <c r="AY93" s="793"/>
      <c r="AZ93" s="793"/>
      <c r="BA93" s="793"/>
      <c r="BB93" s="793"/>
      <c r="BC93" s="793"/>
      <c r="BD93" s="793"/>
      <c r="BE93" s="793"/>
      <c r="BF93" s="793"/>
      <c r="BG93" s="11"/>
      <c r="BH93" s="11"/>
      <c r="BI93" s="11"/>
      <c r="BJ93" s="1"/>
      <c r="BK93" s="1"/>
      <c r="BL93" s="1"/>
      <c r="BM93" s="1"/>
      <c r="BN93" s="1"/>
      <c r="BO93" s="1"/>
      <c r="BP93" s="1"/>
      <c r="BQ93" s="1"/>
      <c r="BR93" s="1"/>
      <c r="BS93" s="1"/>
      <c r="BT93" s="1"/>
      <c r="BU93" s="1"/>
      <c r="BV93" s="1"/>
      <c r="BW93" s="1"/>
      <c r="BX93" s="1"/>
      <c r="BY93" s="1"/>
      <c r="BZ93" s="1"/>
      <c r="CA93" s="1"/>
    </row>
    <row r="94" spans="1:79" ht="5.25" customHeight="1">
      <c r="A94" s="1"/>
      <c r="B94" s="1"/>
      <c r="C94" s="1"/>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1"/>
      <c r="AX94" s="11"/>
      <c r="AY94" s="11"/>
      <c r="AZ94" s="11"/>
      <c r="BA94" s="11"/>
      <c r="BB94" s="11"/>
      <c r="BC94" s="11"/>
      <c r="BD94" s="11"/>
      <c r="BE94" s="11"/>
      <c r="BF94" s="11"/>
      <c r="BG94" s="11"/>
      <c r="BH94" s="11"/>
      <c r="BI94" s="11"/>
      <c r="BJ94" s="1"/>
      <c r="BK94" s="1"/>
      <c r="BL94" s="1"/>
      <c r="BM94" s="1"/>
      <c r="BN94" s="1"/>
      <c r="BO94" s="1"/>
      <c r="BP94" s="1"/>
      <c r="BQ94" s="1"/>
      <c r="BR94" s="1"/>
      <c r="BS94" s="1"/>
      <c r="BT94" s="1"/>
      <c r="BU94" s="1"/>
      <c r="BV94" s="1"/>
      <c r="BW94" s="1"/>
      <c r="BX94" s="1"/>
      <c r="BY94" s="1"/>
      <c r="BZ94" s="1"/>
      <c r="CA94" s="1"/>
    </row>
    <row r="95" spans="1:79" ht="8.4" customHeight="1">
      <c r="A95" s="1"/>
      <c r="B95" s="1"/>
      <c r="C95" s="1"/>
      <c r="D95" s="897" t="s">
        <v>25</v>
      </c>
      <c r="E95" s="897"/>
      <c r="F95" s="897"/>
      <c r="G95" s="897"/>
      <c r="H95" s="897"/>
      <c r="I95" s="897"/>
      <c r="J95" s="897"/>
      <c r="K95" s="897"/>
      <c r="L95" s="897"/>
      <c r="M95" s="897"/>
      <c r="N95" s="897"/>
      <c r="O95" s="897"/>
      <c r="P95" s="897"/>
      <c r="Q95" s="1"/>
      <c r="R95" s="898"/>
      <c r="S95" s="898"/>
      <c r="T95" s="898"/>
      <c r="U95" s="898"/>
      <c r="V95" s="898"/>
      <c r="W95" s="898"/>
      <c r="X95" s="898"/>
      <c r="Y95" s="898"/>
      <c r="Z95" s="898"/>
      <c r="AA95" s="898"/>
      <c r="AB95" s="898"/>
      <c r="AC95" s="898"/>
      <c r="AD95" s="898"/>
      <c r="AE95" s="898"/>
      <c r="AF95" s="898"/>
      <c r="AG95" s="898"/>
      <c r="AH95" s="898"/>
      <c r="AI95" s="898"/>
      <c r="AJ95" s="898"/>
      <c r="AK95" s="898"/>
      <c r="AL95" s="898"/>
      <c r="AM95" s="898"/>
      <c r="AN95" s="898"/>
      <c r="AO95" s="898"/>
      <c r="AP95" s="898"/>
      <c r="AQ95" s="898"/>
      <c r="AR95" s="898"/>
      <c r="AS95" s="898"/>
      <c r="AT95" s="898"/>
      <c r="AU95" s="898"/>
      <c r="AV95" s="898"/>
      <c r="AW95" s="898"/>
      <c r="AX95" s="898"/>
      <c r="AY95" s="898"/>
      <c r="AZ95" s="898"/>
      <c r="BA95" s="898"/>
      <c r="BB95" s="1"/>
      <c r="BC95" s="899"/>
      <c r="BD95" s="899"/>
      <c r="BE95" s="899"/>
      <c r="BF95" s="1"/>
      <c r="BG95" s="1"/>
      <c r="BH95" s="1"/>
      <c r="BI95" s="11"/>
      <c r="BJ95" s="1"/>
      <c r="BK95" s="1"/>
      <c r="BL95" s="1"/>
      <c r="BM95" s="1"/>
      <c r="BN95" s="1"/>
      <c r="BO95" s="1"/>
      <c r="BP95" s="1"/>
      <c r="BQ95" s="1"/>
      <c r="BR95" s="1"/>
      <c r="BS95" s="1"/>
      <c r="BT95" s="1"/>
      <c r="BU95" s="1"/>
      <c r="BV95" s="1"/>
      <c r="BW95" s="1"/>
      <c r="BX95" s="1"/>
      <c r="BY95" s="1"/>
      <c r="BZ95" s="1"/>
      <c r="CA95" s="1"/>
    </row>
    <row r="96" spans="1:79" ht="8.4" customHeight="1">
      <c r="A96" s="1"/>
      <c r="B96" s="1"/>
      <c r="C96" s="1"/>
      <c r="D96" s="897"/>
      <c r="E96" s="897"/>
      <c r="F96" s="897"/>
      <c r="G96" s="897"/>
      <c r="H96" s="897"/>
      <c r="I96" s="897"/>
      <c r="J96" s="897"/>
      <c r="K96" s="897"/>
      <c r="L96" s="897"/>
      <c r="M96" s="897"/>
      <c r="N96" s="897"/>
      <c r="O96" s="897"/>
      <c r="P96" s="897"/>
      <c r="Q96" s="1"/>
      <c r="R96" s="898"/>
      <c r="S96" s="898"/>
      <c r="T96" s="898"/>
      <c r="U96" s="898"/>
      <c r="V96" s="898"/>
      <c r="W96" s="898"/>
      <c r="X96" s="898"/>
      <c r="Y96" s="898"/>
      <c r="Z96" s="898"/>
      <c r="AA96" s="898"/>
      <c r="AB96" s="898"/>
      <c r="AC96" s="898"/>
      <c r="AD96" s="898"/>
      <c r="AE96" s="898"/>
      <c r="AF96" s="898"/>
      <c r="AG96" s="898"/>
      <c r="AH96" s="898"/>
      <c r="AI96" s="898"/>
      <c r="AJ96" s="898"/>
      <c r="AK96" s="898"/>
      <c r="AL96" s="898"/>
      <c r="AM96" s="898"/>
      <c r="AN96" s="898"/>
      <c r="AO96" s="898"/>
      <c r="AP96" s="898"/>
      <c r="AQ96" s="898"/>
      <c r="AR96" s="898"/>
      <c r="AS96" s="898"/>
      <c r="AT96" s="898"/>
      <c r="AU96" s="898"/>
      <c r="AV96" s="898"/>
      <c r="AW96" s="898"/>
      <c r="AX96" s="898"/>
      <c r="AY96" s="898"/>
      <c r="AZ96" s="898"/>
      <c r="BA96" s="898"/>
      <c r="BB96" s="1"/>
      <c r="BC96" s="899"/>
      <c r="BD96" s="899"/>
      <c r="BE96" s="899"/>
      <c r="BF96" s="1"/>
      <c r="BG96" s="1"/>
      <c r="BH96" s="1"/>
      <c r="BI96" s="1"/>
      <c r="BJ96" s="1"/>
      <c r="BK96" s="1"/>
      <c r="BL96" s="1"/>
      <c r="BM96" s="1"/>
      <c r="BN96" s="1"/>
      <c r="BO96" s="1"/>
      <c r="BP96" s="1"/>
      <c r="BQ96" s="1"/>
      <c r="BR96" s="1"/>
      <c r="BS96" s="1"/>
      <c r="BT96" s="1"/>
      <c r="BU96" s="1"/>
      <c r="BV96" s="1"/>
      <c r="BW96" s="1"/>
      <c r="BX96" s="1"/>
      <c r="BY96" s="1"/>
      <c r="BZ96" s="1"/>
      <c r="CA96" s="1"/>
    </row>
    <row r="97" spans="1:79" ht="8.4" customHeight="1">
      <c r="A97" s="1"/>
      <c r="B97" s="1"/>
      <c r="C97" s="1"/>
      <c r="D97" s="897"/>
      <c r="E97" s="897"/>
      <c r="F97" s="897"/>
      <c r="G97" s="897"/>
      <c r="H97" s="897"/>
      <c r="I97" s="897"/>
      <c r="J97" s="897"/>
      <c r="K97" s="897"/>
      <c r="L97" s="897"/>
      <c r="M97" s="897"/>
      <c r="N97" s="897"/>
      <c r="O97" s="897"/>
      <c r="P97" s="897"/>
      <c r="Q97" s="1"/>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8"/>
      <c r="AY97" s="898"/>
      <c r="AZ97" s="898"/>
      <c r="BA97" s="898"/>
      <c r="BB97" s="1"/>
      <c r="BC97" s="899"/>
      <c r="BD97" s="899"/>
      <c r="BE97" s="899"/>
      <c r="BF97" s="1"/>
      <c r="BG97" s="1"/>
      <c r="BH97" s="1"/>
      <c r="BI97" s="1"/>
      <c r="BJ97" s="1"/>
      <c r="BK97" s="1"/>
      <c r="BL97" s="1"/>
      <c r="BM97" s="1"/>
      <c r="BN97" s="1"/>
      <c r="BO97" s="1"/>
      <c r="BP97" s="1"/>
      <c r="BQ97" s="1"/>
      <c r="BR97" s="1"/>
      <c r="BS97" s="1"/>
      <c r="BT97" s="1"/>
      <c r="BU97" s="1"/>
      <c r="BV97" s="1"/>
      <c r="BW97" s="1"/>
      <c r="BX97" s="1"/>
      <c r="BY97" s="1"/>
      <c r="BZ97" s="1"/>
      <c r="CA97" s="1"/>
    </row>
    <row r="98" spans="1:79" ht="6.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row>
    <row r="99" spans="1:79" ht="6.75" customHeight="1">
      <c r="A99" s="1"/>
      <c r="B99" s="1"/>
      <c r="C99" s="1"/>
      <c r="D99" s="896" t="s">
        <v>772</v>
      </c>
      <c r="E99" s="896"/>
      <c r="F99" s="896"/>
      <c r="G99" s="896"/>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896"/>
      <c r="AR99" s="896"/>
      <c r="AS99" s="896"/>
      <c r="AT99" s="896"/>
      <c r="AU99" s="896"/>
      <c r="AV99" s="896"/>
      <c r="AW99" s="896"/>
      <c r="AX99" s="896"/>
      <c r="AY99" s="896"/>
      <c r="AZ99" s="896"/>
      <c r="BA99" s="1"/>
      <c r="BB99" s="518" t="s">
        <v>771</v>
      </c>
      <c r="BC99" s="518"/>
      <c r="BD99" s="518"/>
      <c r="BE99" s="518"/>
      <c r="BF99" s="518"/>
      <c r="BG99" s="1"/>
      <c r="BH99" s="1"/>
      <c r="BI99" s="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896"/>
      <c r="E100" s="896"/>
      <c r="F100" s="896"/>
      <c r="G100" s="896"/>
      <c r="H100" s="896"/>
      <c r="I100" s="896"/>
      <c r="J100" s="896"/>
      <c r="K100" s="896"/>
      <c r="L100" s="896"/>
      <c r="M100" s="896"/>
      <c r="N100" s="896"/>
      <c r="O100" s="896"/>
      <c r="P100" s="896"/>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6"/>
      <c r="AY100" s="896"/>
      <c r="AZ100" s="896"/>
      <c r="BA100" s="1"/>
      <c r="BB100" s="518"/>
      <c r="BC100" s="518"/>
      <c r="BD100" s="518"/>
      <c r="BE100" s="518"/>
      <c r="BF100" s="518"/>
      <c r="BG100" s="1"/>
      <c r="BH100" s="1"/>
      <c r="BI100" s="1"/>
      <c r="BJ100" s="1"/>
      <c r="BK100" s="1"/>
      <c r="BL100" s="1"/>
      <c r="BM100" s="1"/>
      <c r="BN100" s="1"/>
      <c r="BO100" s="1"/>
      <c r="BP100" s="1"/>
      <c r="BQ100" s="1"/>
      <c r="BR100" s="1"/>
      <c r="BS100" s="1"/>
      <c r="BT100" s="1"/>
      <c r="BU100" s="1"/>
      <c r="BV100" s="1"/>
      <c r="BW100" s="1"/>
      <c r="BX100" s="1"/>
      <c r="BY100" s="1"/>
      <c r="BZ100" s="1"/>
      <c r="CA100" s="1"/>
    </row>
    <row r="101" spans="1:79" ht="4.2" customHeight="1" thickBo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4.5" customHeight="1" thickTop="1">
      <c r="A102" s="1"/>
      <c r="B102" s="1"/>
      <c r="C102" s="1"/>
      <c r="D102" s="128"/>
      <c r="E102" s="128"/>
      <c r="F102" s="128"/>
      <c r="G102" s="128"/>
      <c r="H102" s="128"/>
      <c r="I102" s="128"/>
      <c r="J102" s="128"/>
      <c r="K102" s="128"/>
      <c r="L102" s="128"/>
      <c r="M102" s="75"/>
      <c r="N102" s="76"/>
      <c r="O102" s="76"/>
      <c r="P102" s="76"/>
      <c r="Q102" s="76"/>
      <c r="R102" s="76"/>
      <c r="S102" s="76"/>
      <c r="T102" s="76"/>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
      <c r="CA102" s="1"/>
    </row>
    <row r="103" spans="1:79" ht="34.5" customHeight="1">
      <c r="A103" s="1"/>
      <c r="B103" s="1"/>
      <c r="C103" s="1"/>
      <c r="D103" s="663" t="s">
        <v>805</v>
      </c>
      <c r="E103" s="663"/>
      <c r="F103" s="663"/>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1736" t="s">
        <v>806</v>
      </c>
      <c r="AG103" s="1736"/>
      <c r="AH103" s="1736"/>
      <c r="AI103" s="1736"/>
      <c r="AJ103" s="1736"/>
      <c r="AK103" s="1736"/>
      <c r="AL103" s="1736"/>
      <c r="AM103" s="1736"/>
      <c r="AN103" s="1736"/>
      <c r="AO103" s="1736"/>
      <c r="AP103" s="1736"/>
      <c r="AQ103" s="1736"/>
      <c r="AR103" s="1736"/>
      <c r="AS103" s="1736"/>
      <c r="AT103" s="1736"/>
      <c r="AU103" s="1736"/>
      <c r="AV103" s="1736"/>
      <c r="AW103" s="1736"/>
      <c r="AX103" s="1736"/>
      <c r="AY103" s="586" t="s">
        <v>772</v>
      </c>
      <c r="AZ103" s="586"/>
      <c r="BA103" s="586"/>
      <c r="BB103" s="586"/>
      <c r="BC103" s="586"/>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119"/>
      <c r="BZ103" s="1"/>
      <c r="CA103" s="1"/>
    </row>
    <row r="104" spans="1:79" ht="3.75" customHeight="1" thickBot="1">
      <c r="A104" s="1"/>
      <c r="B104" s="1"/>
      <c r="C104" s="1"/>
      <c r="D104" s="129"/>
      <c r="E104" s="129"/>
      <c r="F104" s="129"/>
      <c r="G104" s="129"/>
      <c r="H104" s="129"/>
      <c r="I104" s="129"/>
      <c r="J104" s="129"/>
      <c r="K104" s="129"/>
      <c r="L104" s="129"/>
      <c r="M104" s="77"/>
      <c r="N104" s="77"/>
      <c r="O104" s="77"/>
      <c r="P104" s="77"/>
      <c r="Q104" s="77"/>
      <c r="R104" s="77"/>
      <c r="S104" s="77"/>
      <c r="T104" s="77"/>
      <c r="U104" s="129"/>
      <c r="V104" s="129"/>
      <c r="W104" s="129"/>
      <c r="X104" s="129"/>
      <c r="Y104" s="129"/>
      <c r="Z104" s="129"/>
      <c r="AA104" s="129"/>
      <c r="AB104" s="129"/>
      <c r="AC104" s="17"/>
      <c r="AD104" s="17"/>
      <c r="AE104" s="17"/>
      <c r="AF104" s="1737"/>
      <c r="AG104" s="1737"/>
      <c r="AH104" s="1737"/>
      <c r="AI104" s="1737"/>
      <c r="AJ104" s="1737"/>
      <c r="AK104" s="1737"/>
      <c r="AL104" s="1737"/>
      <c r="AM104" s="1737"/>
      <c r="AN104" s="1737"/>
      <c r="AO104" s="1737"/>
      <c r="AP104" s="1737"/>
      <c r="AQ104" s="1737"/>
      <c r="AR104" s="1737"/>
      <c r="AS104" s="1737"/>
      <c r="AT104" s="1737"/>
      <c r="AU104" s="1737"/>
      <c r="AV104" s="1737"/>
      <c r="AW104" s="1737"/>
      <c r="AX104" s="1737"/>
      <c r="AY104" s="587"/>
      <c r="AZ104" s="587"/>
      <c r="BA104" s="587"/>
      <c r="BB104" s="587"/>
      <c r="BC104" s="587"/>
      <c r="BD104" s="587"/>
      <c r="BE104" s="587"/>
      <c r="BF104" s="587"/>
      <c r="BG104" s="587"/>
      <c r="BH104" s="587"/>
      <c r="BI104" s="587"/>
      <c r="BJ104" s="587"/>
      <c r="BK104" s="587"/>
      <c r="BL104" s="587"/>
      <c r="BM104" s="587"/>
      <c r="BN104" s="587"/>
      <c r="BO104" s="587"/>
      <c r="BP104" s="587"/>
      <c r="BQ104" s="587"/>
      <c r="BR104" s="587"/>
      <c r="BS104" s="587"/>
      <c r="BT104" s="587"/>
      <c r="BU104" s="587"/>
      <c r="BV104" s="587"/>
      <c r="BW104" s="587"/>
      <c r="BX104" s="587"/>
      <c r="BY104" s="133"/>
      <c r="BZ104" s="1"/>
      <c r="CA104" s="1"/>
    </row>
    <row r="105" spans="1:79" ht="12" customHeight="1" thickTop="1">
      <c r="A105" s="1"/>
      <c r="B105" s="1"/>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5"/>
      <c r="AD105" s="5"/>
      <c r="AE105" s="5"/>
      <c r="AF105" s="5"/>
      <c r="AG105" s="5"/>
      <c r="AH105" s="5"/>
      <c r="AI105" s="5"/>
      <c r="AJ105" s="5"/>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3"/>
      <c r="BL105" s="3"/>
      <c r="BM105" s="3"/>
      <c r="BN105" s="3"/>
      <c r="BO105" s="3"/>
      <c r="BP105" s="3"/>
      <c r="BQ105" s="3"/>
      <c r="BR105" s="3"/>
      <c r="BS105" s="3"/>
      <c r="BT105" s="3"/>
      <c r="BU105" s="3"/>
      <c r="BV105" s="3"/>
      <c r="BW105" s="3"/>
      <c r="BX105" s="3"/>
      <c r="BY105" s="3"/>
      <c r="BZ105" s="1"/>
      <c r="CA105" s="1"/>
    </row>
    <row r="106" spans="1:79" ht="6"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1:79" ht="10.5" customHeight="1">
      <c r="A107" s="1"/>
      <c r="B107" s="1"/>
      <c r="C107" s="1"/>
      <c r="D107" s="588" t="s">
        <v>264</v>
      </c>
      <c r="E107" s="588"/>
      <c r="F107" s="589"/>
      <c r="G107" s="590" t="s">
        <v>269</v>
      </c>
      <c r="H107" s="591"/>
      <c r="I107" s="591"/>
      <c r="J107" s="591"/>
      <c r="K107" s="591"/>
      <c r="L107" s="591"/>
      <c r="M107" s="591"/>
      <c r="N107" s="591"/>
      <c r="O107" s="591"/>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500"/>
      <c r="AN107" s="500"/>
      <c r="AO107" s="500"/>
      <c r="AP107" s="500"/>
      <c r="AQ107" s="500"/>
      <c r="AR107" s="500"/>
      <c r="AS107" s="500"/>
      <c r="AT107" s="500"/>
      <c r="AU107" s="500"/>
      <c r="AV107" s="500"/>
      <c r="AW107" s="500"/>
      <c r="AX107" s="500"/>
      <c r="AY107" s="500"/>
      <c r="AZ107" s="500"/>
      <c r="BA107" s="500"/>
      <c r="BB107" s="500"/>
      <c r="BC107" s="500"/>
      <c r="BD107" s="500"/>
      <c r="BE107" s="500"/>
      <c r="BF107" s="500"/>
      <c r="BG107" s="500"/>
      <c r="BH107" s="500"/>
      <c r="BI107" s="500"/>
      <c r="BJ107" s="500"/>
      <c r="BK107" s="500"/>
      <c r="BL107" s="500"/>
      <c r="BM107" s="500"/>
      <c r="BN107" s="500"/>
      <c r="BO107" s="500"/>
      <c r="BP107" s="500"/>
      <c r="BQ107" s="500"/>
      <c r="BR107" s="500"/>
      <c r="BS107" s="500"/>
      <c r="BT107" s="500"/>
      <c r="BU107" s="500"/>
      <c r="BV107" s="500"/>
      <c r="BW107" s="500"/>
      <c r="BX107" s="500"/>
      <c r="BY107" s="500"/>
      <c r="BZ107" s="1"/>
      <c r="CA107" s="1"/>
    </row>
    <row r="108" spans="1:79" ht="10.5" customHeight="1">
      <c r="A108" s="1"/>
      <c r="B108" s="1"/>
      <c r="C108" s="1"/>
      <c r="D108" s="588"/>
      <c r="E108" s="588"/>
      <c r="F108" s="589"/>
      <c r="G108" s="590"/>
      <c r="H108" s="591"/>
      <c r="I108" s="591"/>
      <c r="J108" s="591"/>
      <c r="K108" s="591"/>
      <c r="L108" s="591"/>
      <c r="M108" s="591"/>
      <c r="N108" s="591"/>
      <c r="O108" s="591"/>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0"/>
      <c r="AY108" s="500"/>
      <c r="AZ108" s="500"/>
      <c r="BA108" s="500"/>
      <c r="BB108" s="500"/>
      <c r="BC108" s="500"/>
      <c r="BD108" s="500"/>
      <c r="BE108" s="500"/>
      <c r="BF108" s="500"/>
      <c r="BG108" s="500"/>
      <c r="BH108" s="500"/>
      <c r="BI108" s="500"/>
      <c r="BJ108" s="500"/>
      <c r="BK108" s="500"/>
      <c r="BL108" s="500"/>
      <c r="BM108" s="500"/>
      <c r="BN108" s="500"/>
      <c r="BO108" s="500"/>
      <c r="BP108" s="500"/>
      <c r="BQ108" s="500"/>
      <c r="BR108" s="500"/>
      <c r="BS108" s="500"/>
      <c r="BT108" s="500"/>
      <c r="BU108" s="500"/>
      <c r="BV108" s="500"/>
      <c r="BW108" s="500"/>
      <c r="BX108" s="500"/>
      <c r="BY108" s="500"/>
      <c r="BZ108" s="1"/>
      <c r="CA108" s="1"/>
    </row>
    <row r="109" spans="1:79" ht="10.5" customHeight="1">
      <c r="A109" s="1"/>
      <c r="B109" s="1"/>
      <c r="C109" s="1"/>
      <c r="D109" s="588"/>
      <c r="E109" s="588"/>
      <c r="F109" s="589"/>
      <c r="G109" s="592"/>
      <c r="H109" s="593"/>
      <c r="I109" s="593"/>
      <c r="J109" s="593"/>
      <c r="K109" s="593"/>
      <c r="L109" s="593"/>
      <c r="M109" s="593"/>
      <c r="N109" s="593"/>
      <c r="O109" s="593"/>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1"/>
      <c r="AY109" s="501"/>
      <c r="AZ109" s="501"/>
      <c r="BA109" s="501"/>
      <c r="BB109" s="501"/>
      <c r="BC109" s="501"/>
      <c r="BD109" s="501"/>
      <c r="BE109" s="501"/>
      <c r="BF109" s="501"/>
      <c r="BG109" s="501"/>
      <c r="BH109" s="501"/>
      <c r="BI109" s="501"/>
      <c r="BJ109" s="501"/>
      <c r="BK109" s="501"/>
      <c r="BL109" s="501"/>
      <c r="BM109" s="501"/>
      <c r="BN109" s="501"/>
      <c r="BO109" s="501"/>
      <c r="BP109" s="501"/>
      <c r="BQ109" s="501"/>
      <c r="BR109" s="501"/>
      <c r="BS109" s="501"/>
      <c r="BT109" s="501"/>
      <c r="BU109" s="501"/>
      <c r="BV109" s="501"/>
      <c r="BW109" s="501"/>
      <c r="BX109" s="501"/>
      <c r="BY109" s="501"/>
      <c r="BZ109" s="1"/>
      <c r="CA109" s="1"/>
    </row>
    <row r="110" spans="1:79" ht="8.25" customHeight="1">
      <c r="A110" s="1"/>
      <c r="B110" s="1"/>
      <c r="C110" s="1"/>
      <c r="D110" s="588"/>
      <c r="E110" s="588"/>
      <c r="F110" s="589"/>
      <c r="G110" s="594" t="s">
        <v>56</v>
      </c>
      <c r="H110" s="595"/>
      <c r="I110" s="595"/>
      <c r="J110" s="595"/>
      <c r="K110" s="595"/>
      <c r="L110" s="595"/>
      <c r="M110" s="595"/>
      <c r="N110" s="595"/>
      <c r="O110" s="595"/>
      <c r="P110" s="161"/>
      <c r="Q110" s="596" t="s">
        <v>405</v>
      </c>
      <c r="R110" s="596"/>
      <c r="S110" s="596"/>
      <c r="T110" s="596"/>
      <c r="U110" s="596"/>
      <c r="V110" s="596"/>
      <c r="W110" s="596"/>
      <c r="X110" s="596"/>
      <c r="Y110" s="596"/>
      <c r="Z110" s="596"/>
      <c r="AA110" s="596"/>
      <c r="AB110" s="596"/>
      <c r="AC110" s="596"/>
      <c r="AD110" s="596"/>
      <c r="AE110" s="596"/>
      <c r="AF110" s="596"/>
      <c r="AG110" s="596"/>
      <c r="AH110" s="596"/>
      <c r="AI110" s="596"/>
      <c r="AJ110" s="596"/>
      <c r="AK110" s="596"/>
      <c r="AL110" s="596"/>
      <c r="AM110" s="596"/>
      <c r="AN110" s="596"/>
      <c r="AO110" s="596"/>
      <c r="AP110" s="596"/>
      <c r="AQ110" s="596"/>
      <c r="AR110" s="596"/>
      <c r="AS110" s="596"/>
      <c r="AT110" s="596"/>
      <c r="AU110" s="596"/>
      <c r="AV110" s="596"/>
      <c r="AW110" s="596"/>
      <c r="AX110" s="596"/>
      <c r="AY110" s="596"/>
      <c r="AZ110" s="596"/>
      <c r="BA110" s="596"/>
      <c r="BB110" s="596"/>
      <c r="BC110" s="596"/>
      <c r="BD110" s="596"/>
      <c r="BE110" s="596"/>
      <c r="BF110" s="596"/>
      <c r="BG110" s="596"/>
      <c r="BH110" s="596"/>
      <c r="BI110" s="596"/>
      <c r="BJ110" s="596"/>
      <c r="BK110" s="596"/>
      <c r="BL110" s="596"/>
      <c r="BM110" s="596"/>
      <c r="BN110" s="596"/>
      <c r="BO110" s="596"/>
      <c r="BP110" s="596"/>
      <c r="BQ110" s="596"/>
      <c r="BR110" s="596"/>
      <c r="BS110" s="596"/>
      <c r="BT110" s="596"/>
      <c r="BU110" s="596"/>
      <c r="BV110" s="596"/>
      <c r="BW110" s="596"/>
      <c r="BX110" s="596"/>
      <c r="BY110" s="36"/>
      <c r="BZ110" s="1"/>
      <c r="CA110" s="1"/>
    </row>
    <row r="111" spans="1:79" ht="10.5" customHeight="1">
      <c r="A111" s="1"/>
      <c r="B111" s="1"/>
      <c r="C111" s="1"/>
      <c r="D111" s="588"/>
      <c r="E111" s="588"/>
      <c r="F111" s="589"/>
      <c r="G111" s="590"/>
      <c r="H111" s="591"/>
      <c r="I111" s="591"/>
      <c r="J111" s="591"/>
      <c r="K111" s="591"/>
      <c r="L111" s="591"/>
      <c r="M111" s="591"/>
      <c r="N111" s="591"/>
      <c r="O111" s="591"/>
      <c r="P111" s="159"/>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5"/>
      <c r="AY111" s="515"/>
      <c r="AZ111" s="515"/>
      <c r="BA111" s="515"/>
      <c r="BB111" s="515"/>
      <c r="BC111" s="515"/>
      <c r="BD111" s="515"/>
      <c r="BE111" s="515"/>
      <c r="BF111" s="515"/>
      <c r="BG111" s="515"/>
      <c r="BH111" s="515"/>
      <c r="BI111" s="515"/>
      <c r="BJ111" s="515"/>
      <c r="BK111" s="515"/>
      <c r="BL111" s="515"/>
      <c r="BM111" s="515"/>
      <c r="BN111" s="515"/>
      <c r="BO111" s="515"/>
      <c r="BP111" s="515"/>
      <c r="BQ111" s="515"/>
      <c r="BR111" s="515"/>
      <c r="BS111" s="515"/>
      <c r="BT111" s="515"/>
      <c r="BU111" s="515"/>
      <c r="BV111" s="515"/>
      <c r="BW111" s="515"/>
      <c r="BX111" s="515"/>
      <c r="BY111" s="1"/>
      <c r="BZ111" s="1"/>
      <c r="CA111" s="1"/>
    </row>
    <row r="112" spans="1:79" ht="3" customHeight="1">
      <c r="A112" s="1"/>
      <c r="B112" s="1"/>
      <c r="C112" s="1"/>
      <c r="D112" s="588"/>
      <c r="E112" s="588"/>
      <c r="F112" s="589"/>
      <c r="G112" s="590"/>
      <c r="H112" s="591"/>
      <c r="I112" s="591"/>
      <c r="J112" s="591"/>
      <c r="K112" s="591"/>
      <c r="L112" s="591"/>
      <c r="M112" s="591"/>
      <c r="N112" s="591"/>
      <c r="O112" s="591"/>
      <c r="P112" s="159"/>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6"/>
      <c r="AY112" s="446"/>
      <c r="AZ112" s="488"/>
      <c r="BA112" s="488"/>
      <c r="BB112" s="488"/>
      <c r="BC112" s="488"/>
      <c r="BD112" s="488"/>
      <c r="BE112" s="488"/>
      <c r="BF112" s="488"/>
      <c r="BG112" s="446"/>
      <c r="BH112" s="446"/>
      <c r="BI112" s="446"/>
      <c r="BJ112" s="446"/>
      <c r="BK112" s="446"/>
      <c r="BL112" s="446"/>
      <c r="BM112" s="446"/>
      <c r="BN112" s="446"/>
      <c r="BO112" s="446"/>
      <c r="BP112" s="446"/>
      <c r="BQ112" s="446"/>
      <c r="BR112" s="446"/>
      <c r="BS112" s="446"/>
      <c r="BT112" s="446"/>
      <c r="BU112" s="446"/>
      <c r="BV112" s="446"/>
      <c r="BW112" s="446"/>
      <c r="BX112" s="446"/>
      <c r="BY112" s="1"/>
      <c r="BZ112" s="1"/>
      <c r="CA112" s="1"/>
    </row>
    <row r="113" spans="1:79" ht="10.5" customHeight="1">
      <c r="A113" s="1"/>
      <c r="B113" s="1"/>
      <c r="C113" s="1"/>
      <c r="D113" s="588"/>
      <c r="E113" s="588"/>
      <c r="F113" s="589"/>
      <c r="G113" s="590"/>
      <c r="H113" s="591"/>
      <c r="I113" s="591"/>
      <c r="J113" s="591"/>
      <c r="K113" s="591"/>
      <c r="L113" s="591"/>
      <c r="M113" s="591"/>
      <c r="N113" s="591"/>
      <c r="O113" s="591"/>
      <c r="P113" s="159"/>
      <c r="Q113" s="515" t="s">
        <v>660</v>
      </c>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5"/>
      <c r="AY113" s="515"/>
      <c r="AZ113" s="515"/>
      <c r="BA113" s="515"/>
      <c r="BB113" s="515"/>
      <c r="BC113" s="515"/>
      <c r="BD113" s="515"/>
      <c r="BE113" s="515"/>
      <c r="BF113" s="515"/>
      <c r="BG113" s="515"/>
      <c r="BH113" s="515"/>
      <c r="BI113" s="515"/>
      <c r="BJ113" s="515"/>
      <c r="BK113" s="515"/>
      <c r="BL113" s="515"/>
      <c r="BM113" s="515"/>
      <c r="BN113" s="515"/>
      <c r="BO113" s="515"/>
      <c r="BP113" s="515"/>
      <c r="BQ113" s="515"/>
      <c r="BR113" s="515"/>
      <c r="BS113" s="515"/>
      <c r="BT113" s="515"/>
      <c r="BU113" s="515"/>
      <c r="BV113" s="515"/>
      <c r="BW113" s="515"/>
      <c r="BX113" s="489"/>
      <c r="BY113" s="1"/>
      <c r="BZ113" s="1"/>
      <c r="CA113" s="1"/>
    </row>
    <row r="114" spans="1:79" ht="8.25" customHeight="1">
      <c r="A114" s="1"/>
      <c r="B114" s="1"/>
      <c r="C114" s="1"/>
      <c r="D114" s="588"/>
      <c r="E114" s="588"/>
      <c r="F114" s="589"/>
      <c r="G114" s="592"/>
      <c r="H114" s="593"/>
      <c r="I114" s="593"/>
      <c r="J114" s="593"/>
      <c r="K114" s="593"/>
      <c r="L114" s="593"/>
      <c r="M114" s="593"/>
      <c r="N114" s="593"/>
      <c r="O114" s="593"/>
      <c r="P114" s="160"/>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7"/>
      <c r="AL114" s="597"/>
      <c r="AM114" s="597"/>
      <c r="AN114" s="597"/>
      <c r="AO114" s="597"/>
      <c r="AP114" s="597"/>
      <c r="AQ114" s="597"/>
      <c r="AR114" s="597"/>
      <c r="AS114" s="597"/>
      <c r="AT114" s="597"/>
      <c r="AU114" s="597"/>
      <c r="AV114" s="597"/>
      <c r="AW114" s="597"/>
      <c r="AX114" s="597"/>
      <c r="AY114" s="597"/>
      <c r="AZ114" s="597"/>
      <c r="BA114" s="597"/>
      <c r="BB114" s="597"/>
      <c r="BC114" s="597"/>
      <c r="BD114" s="597"/>
      <c r="BE114" s="597"/>
      <c r="BF114" s="597"/>
      <c r="BG114" s="597"/>
      <c r="BH114" s="597"/>
      <c r="BI114" s="597"/>
      <c r="BJ114" s="597"/>
      <c r="BK114" s="597"/>
      <c r="BL114" s="597"/>
      <c r="BM114" s="597"/>
      <c r="BN114" s="597"/>
      <c r="BO114" s="597"/>
      <c r="BP114" s="597"/>
      <c r="BQ114" s="597"/>
      <c r="BR114" s="597"/>
      <c r="BS114" s="597"/>
      <c r="BT114" s="597"/>
      <c r="BU114" s="597"/>
      <c r="BV114" s="597"/>
      <c r="BW114" s="597"/>
      <c r="BX114" s="490"/>
      <c r="BY114" s="38"/>
      <c r="BZ114" s="1"/>
      <c r="CA114" s="1"/>
    </row>
    <row r="115" spans="1:79" ht="10.5" customHeight="1">
      <c r="A115" s="1"/>
      <c r="B115" s="1"/>
      <c r="C115" s="1"/>
      <c r="D115" s="588"/>
      <c r="E115" s="588"/>
      <c r="F115" s="589"/>
      <c r="G115" s="594" t="s">
        <v>268</v>
      </c>
      <c r="H115" s="595"/>
      <c r="I115" s="595"/>
      <c r="J115" s="595"/>
      <c r="K115" s="595"/>
      <c r="L115" s="595"/>
      <c r="M115" s="595"/>
      <c r="N115" s="595"/>
      <c r="O115" s="595"/>
      <c r="P115" s="505" t="s">
        <v>688</v>
      </c>
      <c r="Q115" s="505"/>
      <c r="R115" s="505"/>
      <c r="S115" s="505"/>
      <c r="T115" s="502"/>
      <c r="U115" s="502"/>
      <c r="V115" s="598" t="s">
        <v>4</v>
      </c>
      <c r="W115" s="598"/>
      <c r="X115" s="502"/>
      <c r="Y115" s="502"/>
      <c r="Z115" s="505" t="s">
        <v>5</v>
      </c>
      <c r="AA115" s="505"/>
      <c r="AB115" s="505"/>
      <c r="AC115" s="505"/>
      <c r="AD115" s="598" t="s">
        <v>6</v>
      </c>
      <c r="AE115" s="598"/>
      <c r="AF115" s="598"/>
      <c r="AG115" s="497"/>
      <c r="AH115" s="497"/>
      <c r="AI115" s="1"/>
      <c r="AJ115" s="594" t="s">
        <v>266</v>
      </c>
      <c r="AK115" s="595"/>
      <c r="AL115" s="595"/>
      <c r="AM115" s="595"/>
      <c r="AN115" s="595"/>
      <c r="AO115" s="595"/>
      <c r="AP115" s="595"/>
      <c r="AQ115" s="595"/>
      <c r="AR115" s="601" t="s">
        <v>270</v>
      </c>
      <c r="AS115" s="601"/>
      <c r="AT115" s="601"/>
      <c r="AU115" s="601"/>
      <c r="AV115" s="601"/>
      <c r="AW115" s="601"/>
      <c r="AX115" s="601"/>
      <c r="AY115" s="601"/>
      <c r="AZ115" s="601"/>
      <c r="BA115" s="601"/>
      <c r="BB115" s="601"/>
      <c r="BC115" s="601"/>
      <c r="BD115" s="602"/>
      <c r="BE115" s="594" t="s">
        <v>187</v>
      </c>
      <c r="BF115" s="595"/>
      <c r="BG115" s="595"/>
      <c r="BH115" s="595"/>
      <c r="BI115" s="595"/>
      <c r="BJ115" s="595"/>
      <c r="BK115" s="595"/>
      <c r="BL115" s="595"/>
      <c r="BM115" s="601" t="s">
        <v>271</v>
      </c>
      <c r="BN115" s="601"/>
      <c r="BO115" s="601"/>
      <c r="BP115" s="601"/>
      <c r="BQ115" s="601"/>
      <c r="BR115" s="601"/>
      <c r="BS115" s="601"/>
      <c r="BT115" s="601"/>
      <c r="BU115" s="601"/>
      <c r="BV115" s="601"/>
      <c r="BW115" s="601"/>
      <c r="BX115" s="601"/>
      <c r="BY115" s="601"/>
      <c r="BZ115" s="1"/>
      <c r="CA115" s="1"/>
    </row>
    <row r="116" spans="1:79" ht="10.5" customHeight="1">
      <c r="A116" s="1"/>
      <c r="B116" s="1"/>
      <c r="C116" s="1"/>
      <c r="D116" s="588"/>
      <c r="E116" s="588"/>
      <c r="F116" s="589"/>
      <c r="G116" s="590"/>
      <c r="H116" s="591"/>
      <c r="I116" s="591"/>
      <c r="J116" s="591"/>
      <c r="K116" s="591"/>
      <c r="L116" s="591"/>
      <c r="M116" s="591"/>
      <c r="N116" s="591"/>
      <c r="O116" s="591"/>
      <c r="P116" s="506"/>
      <c r="Q116" s="506"/>
      <c r="R116" s="506"/>
      <c r="S116" s="506"/>
      <c r="T116" s="503"/>
      <c r="U116" s="503"/>
      <c r="V116" s="599"/>
      <c r="W116" s="599"/>
      <c r="X116" s="503"/>
      <c r="Y116" s="503"/>
      <c r="Z116" s="506"/>
      <c r="AA116" s="506"/>
      <c r="AB116" s="506"/>
      <c r="AC116" s="506"/>
      <c r="AD116" s="599"/>
      <c r="AE116" s="599"/>
      <c r="AF116" s="599"/>
      <c r="AG116" s="498"/>
      <c r="AH116" s="498"/>
      <c r="AI116" s="1"/>
      <c r="AJ116" s="590"/>
      <c r="AK116" s="591"/>
      <c r="AL116" s="591"/>
      <c r="AM116" s="591"/>
      <c r="AN116" s="591"/>
      <c r="AO116" s="591"/>
      <c r="AP116" s="591"/>
      <c r="AQ116" s="591"/>
      <c r="AR116" s="500"/>
      <c r="AS116" s="500"/>
      <c r="AT116" s="500"/>
      <c r="AU116" s="500"/>
      <c r="AV116" s="500"/>
      <c r="AW116" s="500"/>
      <c r="AX116" s="500"/>
      <c r="AY116" s="500"/>
      <c r="AZ116" s="500"/>
      <c r="BA116" s="500"/>
      <c r="BB116" s="500"/>
      <c r="BC116" s="500"/>
      <c r="BD116" s="603"/>
      <c r="BE116" s="590"/>
      <c r="BF116" s="591"/>
      <c r="BG116" s="591"/>
      <c r="BH116" s="591"/>
      <c r="BI116" s="591"/>
      <c r="BJ116" s="591"/>
      <c r="BK116" s="591"/>
      <c r="BL116" s="591"/>
      <c r="BM116" s="500"/>
      <c r="BN116" s="500"/>
      <c r="BO116" s="500"/>
      <c r="BP116" s="500"/>
      <c r="BQ116" s="500"/>
      <c r="BR116" s="500"/>
      <c r="BS116" s="500"/>
      <c r="BT116" s="500"/>
      <c r="BU116" s="500"/>
      <c r="BV116" s="500"/>
      <c r="BW116" s="500"/>
      <c r="BX116" s="500"/>
      <c r="BY116" s="500"/>
      <c r="BZ116" s="1"/>
      <c r="CA116" s="1"/>
    </row>
    <row r="117" spans="1:79" ht="10.5" customHeight="1">
      <c r="A117" s="1"/>
      <c r="B117" s="1"/>
      <c r="C117" s="1"/>
      <c r="D117" s="588"/>
      <c r="E117" s="588"/>
      <c r="F117" s="589"/>
      <c r="G117" s="592"/>
      <c r="H117" s="593"/>
      <c r="I117" s="593"/>
      <c r="J117" s="593"/>
      <c r="K117" s="593"/>
      <c r="L117" s="593"/>
      <c r="M117" s="593"/>
      <c r="N117" s="593"/>
      <c r="O117" s="593"/>
      <c r="P117" s="507"/>
      <c r="Q117" s="507"/>
      <c r="R117" s="507"/>
      <c r="S117" s="507"/>
      <c r="T117" s="504"/>
      <c r="U117" s="504"/>
      <c r="V117" s="600"/>
      <c r="W117" s="600"/>
      <c r="X117" s="504"/>
      <c r="Y117" s="504"/>
      <c r="Z117" s="507"/>
      <c r="AA117" s="507"/>
      <c r="AB117" s="507"/>
      <c r="AC117" s="507"/>
      <c r="AD117" s="600"/>
      <c r="AE117" s="600"/>
      <c r="AF117" s="600"/>
      <c r="AG117" s="160"/>
      <c r="AH117" s="160"/>
      <c r="AI117" s="160"/>
      <c r="AJ117" s="592"/>
      <c r="AK117" s="593"/>
      <c r="AL117" s="593"/>
      <c r="AM117" s="593"/>
      <c r="AN117" s="593"/>
      <c r="AO117" s="593"/>
      <c r="AP117" s="593"/>
      <c r="AQ117" s="593"/>
      <c r="AR117" s="501"/>
      <c r="AS117" s="501"/>
      <c r="AT117" s="501"/>
      <c r="AU117" s="501"/>
      <c r="AV117" s="501"/>
      <c r="AW117" s="501"/>
      <c r="AX117" s="501"/>
      <c r="AY117" s="501"/>
      <c r="AZ117" s="501"/>
      <c r="BA117" s="501"/>
      <c r="BB117" s="501"/>
      <c r="BC117" s="501"/>
      <c r="BD117" s="604"/>
      <c r="BE117" s="592"/>
      <c r="BF117" s="593"/>
      <c r="BG117" s="593"/>
      <c r="BH117" s="593"/>
      <c r="BI117" s="593"/>
      <c r="BJ117" s="593"/>
      <c r="BK117" s="593"/>
      <c r="BL117" s="593"/>
      <c r="BM117" s="501"/>
      <c r="BN117" s="501"/>
      <c r="BO117" s="501"/>
      <c r="BP117" s="501"/>
      <c r="BQ117" s="501"/>
      <c r="BR117" s="501"/>
      <c r="BS117" s="501"/>
      <c r="BT117" s="501"/>
      <c r="BU117" s="501"/>
      <c r="BV117" s="501"/>
      <c r="BW117" s="501"/>
      <c r="BX117" s="501"/>
      <c r="BY117" s="501"/>
      <c r="BZ117" s="1"/>
      <c r="CA117" s="1"/>
    </row>
    <row r="118" spans="1:79" ht="5.25" customHeight="1">
      <c r="A118" s="1"/>
      <c r="B118" s="1"/>
      <c r="C118" s="1"/>
      <c r="D118" s="588"/>
      <c r="E118" s="588"/>
      <c r="F118" s="589"/>
      <c r="G118" s="594" t="s">
        <v>267</v>
      </c>
      <c r="H118" s="595"/>
      <c r="I118" s="595"/>
      <c r="J118" s="595"/>
      <c r="K118" s="595"/>
      <c r="L118" s="595"/>
      <c r="M118" s="595"/>
      <c r="N118" s="595"/>
      <c r="O118" s="595"/>
      <c r="P118" s="183"/>
      <c r="Q118" s="183"/>
      <c r="R118" s="183"/>
      <c r="S118" s="183"/>
      <c r="T118" s="36"/>
      <c r="U118" s="36"/>
      <c r="V118" s="183"/>
      <c r="W118" s="183"/>
      <c r="X118" s="36"/>
      <c r="Y118" s="36"/>
      <c r="Z118" s="183"/>
      <c r="AA118" s="183"/>
      <c r="AB118" s="36"/>
      <c r="AC118" s="36"/>
      <c r="AD118" s="183"/>
      <c r="AE118" s="183"/>
      <c r="AF118" s="183"/>
      <c r="AG118" s="183"/>
      <c r="AH118" s="183"/>
      <c r="AI118" s="1"/>
      <c r="AJ118" s="605" t="s">
        <v>265</v>
      </c>
      <c r="AK118" s="606"/>
      <c r="AL118" s="606"/>
      <c r="AM118" s="606"/>
      <c r="AN118" s="606"/>
      <c r="AO118" s="606"/>
      <c r="AP118" s="606"/>
      <c r="AQ118" s="606"/>
      <c r="AR118" s="611"/>
      <c r="AS118" s="611"/>
      <c r="AT118" s="611"/>
      <c r="AU118" s="611"/>
      <c r="AV118" s="502" t="s">
        <v>6</v>
      </c>
      <c r="AW118" s="502"/>
      <c r="AX118" s="614"/>
      <c r="AY118" s="605" t="s">
        <v>272</v>
      </c>
      <c r="AZ118" s="606"/>
      <c r="BA118" s="606"/>
      <c r="BB118" s="606"/>
      <c r="BC118" s="606"/>
      <c r="BD118" s="606"/>
      <c r="BE118" s="615"/>
      <c r="BF118" s="615"/>
      <c r="BG118" s="615"/>
      <c r="BH118" s="615"/>
      <c r="BI118" s="615"/>
      <c r="BJ118" s="615"/>
      <c r="BK118" s="615"/>
      <c r="BL118" s="615"/>
      <c r="BM118" s="615"/>
      <c r="BN118" s="615"/>
      <c r="BO118" s="615"/>
      <c r="BP118" s="615"/>
      <c r="BQ118" s="615"/>
      <c r="BR118" s="615"/>
      <c r="BS118" s="615"/>
      <c r="BT118" s="615"/>
      <c r="BU118" s="615"/>
      <c r="BV118" s="615"/>
      <c r="BW118" s="615"/>
      <c r="BX118" s="615"/>
      <c r="BY118" s="615"/>
      <c r="BZ118" s="1"/>
      <c r="CA118" s="1"/>
    </row>
    <row r="119" spans="1:79" ht="6.75" customHeight="1">
      <c r="A119" s="1"/>
      <c r="B119" s="1"/>
      <c r="C119" s="1"/>
      <c r="D119" s="588"/>
      <c r="E119" s="588"/>
      <c r="F119" s="589"/>
      <c r="G119" s="590"/>
      <c r="H119" s="591"/>
      <c r="I119" s="591"/>
      <c r="J119" s="591"/>
      <c r="K119" s="591"/>
      <c r="L119" s="591"/>
      <c r="M119" s="591"/>
      <c r="N119" s="591"/>
      <c r="O119" s="591"/>
      <c r="P119" s="506" t="s">
        <v>689</v>
      </c>
      <c r="Q119" s="506"/>
      <c r="R119" s="506"/>
      <c r="S119" s="506"/>
      <c r="T119" s="503"/>
      <c r="U119" s="503"/>
      <c r="V119" s="506" t="s">
        <v>4</v>
      </c>
      <c r="W119" s="506"/>
      <c r="X119" s="503"/>
      <c r="Y119" s="503"/>
      <c r="Z119" s="506" t="s">
        <v>5</v>
      </c>
      <c r="AA119" s="506"/>
      <c r="AB119" s="503"/>
      <c r="AC119" s="503"/>
      <c r="AD119" s="506" t="s">
        <v>6</v>
      </c>
      <c r="AE119" s="506"/>
      <c r="AF119" s="506" t="s">
        <v>72</v>
      </c>
      <c r="AG119" s="506"/>
      <c r="AH119" s="506"/>
      <c r="AI119" s="1"/>
      <c r="AJ119" s="607"/>
      <c r="AK119" s="608"/>
      <c r="AL119" s="608"/>
      <c r="AM119" s="608"/>
      <c r="AN119" s="608"/>
      <c r="AO119" s="608"/>
      <c r="AP119" s="608"/>
      <c r="AQ119" s="608"/>
      <c r="AR119" s="612"/>
      <c r="AS119" s="612"/>
      <c r="AT119" s="612"/>
      <c r="AU119" s="612"/>
      <c r="AV119" s="503"/>
      <c r="AW119" s="503"/>
      <c r="AX119" s="534"/>
      <c r="AY119" s="607"/>
      <c r="AZ119" s="608"/>
      <c r="BA119" s="608"/>
      <c r="BB119" s="608"/>
      <c r="BC119" s="608"/>
      <c r="BD119" s="608"/>
      <c r="BE119" s="543"/>
      <c r="BF119" s="543"/>
      <c r="BG119" s="543"/>
      <c r="BH119" s="543"/>
      <c r="BI119" s="543"/>
      <c r="BJ119" s="543"/>
      <c r="BK119" s="543"/>
      <c r="BL119" s="543"/>
      <c r="BM119" s="543"/>
      <c r="BN119" s="543"/>
      <c r="BO119" s="543"/>
      <c r="BP119" s="543"/>
      <c r="BQ119" s="543"/>
      <c r="BR119" s="543"/>
      <c r="BS119" s="543"/>
      <c r="BT119" s="543"/>
      <c r="BU119" s="543"/>
      <c r="BV119" s="543"/>
      <c r="BW119" s="543"/>
      <c r="BX119" s="543"/>
      <c r="BY119" s="543"/>
      <c r="BZ119" s="1"/>
      <c r="CA119" s="1"/>
    </row>
    <row r="120" spans="1:79" ht="6.75" customHeight="1">
      <c r="A120" s="1"/>
      <c r="B120" s="1"/>
      <c r="C120" s="1"/>
      <c r="D120" s="588"/>
      <c r="E120" s="588"/>
      <c r="F120" s="589"/>
      <c r="G120" s="590"/>
      <c r="H120" s="591"/>
      <c r="I120" s="591"/>
      <c r="J120" s="591"/>
      <c r="K120" s="591"/>
      <c r="L120" s="591"/>
      <c r="M120" s="591"/>
      <c r="N120" s="591"/>
      <c r="O120" s="591"/>
      <c r="P120" s="506"/>
      <c r="Q120" s="506"/>
      <c r="R120" s="506"/>
      <c r="S120" s="506"/>
      <c r="T120" s="503"/>
      <c r="U120" s="503"/>
      <c r="V120" s="506"/>
      <c r="W120" s="506"/>
      <c r="X120" s="503"/>
      <c r="Y120" s="503"/>
      <c r="Z120" s="506"/>
      <c r="AA120" s="506"/>
      <c r="AB120" s="503"/>
      <c r="AC120" s="503"/>
      <c r="AD120" s="506"/>
      <c r="AE120" s="506"/>
      <c r="AF120" s="506"/>
      <c r="AG120" s="506"/>
      <c r="AH120" s="506"/>
      <c r="AI120" s="1"/>
      <c r="AJ120" s="607"/>
      <c r="AK120" s="608"/>
      <c r="AL120" s="608"/>
      <c r="AM120" s="608"/>
      <c r="AN120" s="608"/>
      <c r="AO120" s="608"/>
      <c r="AP120" s="608"/>
      <c r="AQ120" s="608"/>
      <c r="AR120" s="612"/>
      <c r="AS120" s="612"/>
      <c r="AT120" s="612"/>
      <c r="AU120" s="612"/>
      <c r="AV120" s="503"/>
      <c r="AW120" s="503"/>
      <c r="AX120" s="534"/>
      <c r="AY120" s="607"/>
      <c r="AZ120" s="608"/>
      <c r="BA120" s="608"/>
      <c r="BB120" s="608"/>
      <c r="BC120" s="608"/>
      <c r="BD120" s="608"/>
      <c r="BE120" s="543"/>
      <c r="BF120" s="543"/>
      <c r="BG120" s="543"/>
      <c r="BH120" s="543"/>
      <c r="BI120" s="543"/>
      <c r="BJ120" s="543"/>
      <c r="BK120" s="543"/>
      <c r="BL120" s="543"/>
      <c r="BM120" s="543"/>
      <c r="BN120" s="543"/>
      <c r="BO120" s="543"/>
      <c r="BP120" s="543"/>
      <c r="BQ120" s="543"/>
      <c r="BR120" s="543"/>
      <c r="BS120" s="543"/>
      <c r="BT120" s="543"/>
      <c r="BU120" s="543"/>
      <c r="BV120" s="543"/>
      <c r="BW120" s="543"/>
      <c r="BX120" s="543"/>
      <c r="BY120" s="543"/>
      <c r="BZ120" s="1"/>
      <c r="CA120" s="1"/>
    </row>
    <row r="121" spans="1:79" ht="6.75" customHeight="1">
      <c r="A121" s="1"/>
      <c r="B121" s="1"/>
      <c r="C121" s="1"/>
      <c r="D121" s="588"/>
      <c r="E121" s="588"/>
      <c r="F121" s="589"/>
      <c r="G121" s="590"/>
      <c r="H121" s="591"/>
      <c r="I121" s="591"/>
      <c r="J121" s="591"/>
      <c r="K121" s="591"/>
      <c r="L121" s="591"/>
      <c r="M121" s="591"/>
      <c r="N121" s="591"/>
      <c r="O121" s="591"/>
      <c r="P121" s="506" t="s">
        <v>689</v>
      </c>
      <c r="Q121" s="506"/>
      <c r="R121" s="506"/>
      <c r="S121" s="506"/>
      <c r="T121" s="503"/>
      <c r="U121" s="503"/>
      <c r="V121" s="506" t="s">
        <v>4</v>
      </c>
      <c r="W121" s="506"/>
      <c r="X121" s="503"/>
      <c r="Y121" s="503"/>
      <c r="Z121" s="506" t="s">
        <v>5</v>
      </c>
      <c r="AA121" s="506"/>
      <c r="AB121" s="503"/>
      <c r="AC121" s="503"/>
      <c r="AD121" s="506" t="s">
        <v>6</v>
      </c>
      <c r="AE121" s="506"/>
      <c r="AF121" s="506" t="s">
        <v>73</v>
      </c>
      <c r="AG121" s="506"/>
      <c r="AH121" s="506"/>
      <c r="AI121" s="1"/>
      <c r="AJ121" s="607"/>
      <c r="AK121" s="608"/>
      <c r="AL121" s="608"/>
      <c r="AM121" s="608"/>
      <c r="AN121" s="608"/>
      <c r="AO121" s="608"/>
      <c r="AP121" s="608"/>
      <c r="AQ121" s="608"/>
      <c r="AR121" s="612"/>
      <c r="AS121" s="612"/>
      <c r="AT121" s="612"/>
      <c r="AU121" s="612"/>
      <c r="AV121" s="503"/>
      <c r="AW121" s="503"/>
      <c r="AX121" s="534"/>
      <c r="AY121" s="607"/>
      <c r="AZ121" s="608"/>
      <c r="BA121" s="608"/>
      <c r="BB121" s="608"/>
      <c r="BC121" s="608"/>
      <c r="BD121" s="608"/>
      <c r="BE121" s="543"/>
      <c r="BF121" s="543"/>
      <c r="BG121" s="543"/>
      <c r="BH121" s="543"/>
      <c r="BI121" s="543"/>
      <c r="BJ121" s="543"/>
      <c r="BK121" s="543"/>
      <c r="BL121" s="543"/>
      <c r="BM121" s="543"/>
      <c r="BN121" s="543"/>
      <c r="BO121" s="543"/>
      <c r="BP121" s="543"/>
      <c r="BQ121" s="543"/>
      <c r="BR121" s="543"/>
      <c r="BS121" s="543"/>
      <c r="BT121" s="543"/>
      <c r="BU121" s="543"/>
      <c r="BV121" s="543"/>
      <c r="BW121" s="543"/>
      <c r="BX121" s="543"/>
      <c r="BY121" s="543"/>
      <c r="BZ121" s="1"/>
      <c r="CA121" s="1"/>
    </row>
    <row r="122" spans="1:79" ht="6.75" customHeight="1">
      <c r="A122" s="1"/>
      <c r="B122" s="1"/>
      <c r="C122" s="1"/>
      <c r="D122" s="588"/>
      <c r="E122" s="588"/>
      <c r="F122" s="589"/>
      <c r="G122" s="590"/>
      <c r="H122" s="591"/>
      <c r="I122" s="591"/>
      <c r="J122" s="591"/>
      <c r="K122" s="591"/>
      <c r="L122" s="591"/>
      <c r="M122" s="591"/>
      <c r="N122" s="591"/>
      <c r="O122" s="591"/>
      <c r="P122" s="506"/>
      <c r="Q122" s="506"/>
      <c r="R122" s="506"/>
      <c r="S122" s="506"/>
      <c r="T122" s="503"/>
      <c r="U122" s="503"/>
      <c r="V122" s="506"/>
      <c r="W122" s="506"/>
      <c r="X122" s="503"/>
      <c r="Y122" s="503"/>
      <c r="Z122" s="506"/>
      <c r="AA122" s="506"/>
      <c r="AB122" s="503"/>
      <c r="AC122" s="503"/>
      <c r="AD122" s="506"/>
      <c r="AE122" s="506"/>
      <c r="AF122" s="506"/>
      <c r="AG122" s="506"/>
      <c r="AH122" s="506"/>
      <c r="AI122" s="1"/>
      <c r="AJ122" s="607"/>
      <c r="AK122" s="608"/>
      <c r="AL122" s="608"/>
      <c r="AM122" s="608"/>
      <c r="AN122" s="608"/>
      <c r="AO122" s="608"/>
      <c r="AP122" s="608"/>
      <c r="AQ122" s="608"/>
      <c r="AR122" s="612"/>
      <c r="AS122" s="612"/>
      <c r="AT122" s="612"/>
      <c r="AU122" s="612"/>
      <c r="AV122" s="503"/>
      <c r="AW122" s="503"/>
      <c r="AX122" s="534"/>
      <c r="AY122" s="607"/>
      <c r="AZ122" s="608"/>
      <c r="BA122" s="608"/>
      <c r="BB122" s="608"/>
      <c r="BC122" s="608"/>
      <c r="BD122" s="608"/>
      <c r="BE122" s="543"/>
      <c r="BF122" s="543"/>
      <c r="BG122" s="543"/>
      <c r="BH122" s="543"/>
      <c r="BI122" s="543"/>
      <c r="BJ122" s="543"/>
      <c r="BK122" s="543"/>
      <c r="BL122" s="543"/>
      <c r="BM122" s="543"/>
      <c r="BN122" s="543"/>
      <c r="BO122" s="543"/>
      <c r="BP122" s="543"/>
      <c r="BQ122" s="543"/>
      <c r="BR122" s="543"/>
      <c r="BS122" s="543"/>
      <c r="BT122" s="543"/>
      <c r="BU122" s="543"/>
      <c r="BV122" s="543"/>
      <c r="BW122" s="543"/>
      <c r="BX122" s="543"/>
      <c r="BY122" s="543"/>
      <c r="BZ122" s="1"/>
      <c r="CA122" s="1"/>
    </row>
    <row r="123" spans="1:79" ht="5.25" customHeight="1">
      <c r="A123" s="1"/>
      <c r="B123" s="1"/>
      <c r="C123" s="1"/>
      <c r="D123" s="588"/>
      <c r="E123" s="588"/>
      <c r="F123" s="589"/>
      <c r="G123" s="592"/>
      <c r="H123" s="593"/>
      <c r="I123" s="593"/>
      <c r="J123" s="593"/>
      <c r="K123" s="593"/>
      <c r="L123" s="593"/>
      <c r="M123" s="593"/>
      <c r="N123" s="593"/>
      <c r="O123" s="593"/>
      <c r="P123" s="48"/>
      <c r="Q123" s="48"/>
      <c r="R123" s="48"/>
      <c r="S123" s="48"/>
      <c r="T123" s="41"/>
      <c r="U123" s="41"/>
      <c r="V123" s="48"/>
      <c r="W123" s="48"/>
      <c r="X123" s="41"/>
      <c r="Y123" s="41"/>
      <c r="Z123" s="48"/>
      <c r="AA123" s="48"/>
      <c r="AB123" s="41"/>
      <c r="AC123" s="41"/>
      <c r="AD123" s="48"/>
      <c r="AE123" s="48"/>
      <c r="AF123" s="48"/>
      <c r="AG123" s="48"/>
      <c r="AH123" s="48"/>
      <c r="AI123" s="41"/>
      <c r="AJ123" s="609"/>
      <c r="AK123" s="610"/>
      <c r="AL123" s="610"/>
      <c r="AM123" s="610"/>
      <c r="AN123" s="610"/>
      <c r="AO123" s="610"/>
      <c r="AP123" s="610"/>
      <c r="AQ123" s="610"/>
      <c r="AR123" s="613"/>
      <c r="AS123" s="613"/>
      <c r="AT123" s="613"/>
      <c r="AU123" s="613"/>
      <c r="AV123" s="504"/>
      <c r="AW123" s="504"/>
      <c r="AX123" s="535"/>
      <c r="AY123" s="609"/>
      <c r="AZ123" s="610"/>
      <c r="BA123" s="610"/>
      <c r="BB123" s="610"/>
      <c r="BC123" s="610"/>
      <c r="BD123" s="610"/>
      <c r="BE123" s="616"/>
      <c r="BF123" s="616"/>
      <c r="BG123" s="616"/>
      <c r="BH123" s="616"/>
      <c r="BI123" s="616"/>
      <c r="BJ123" s="616"/>
      <c r="BK123" s="616"/>
      <c r="BL123" s="616"/>
      <c r="BM123" s="616"/>
      <c r="BN123" s="616"/>
      <c r="BO123" s="616"/>
      <c r="BP123" s="616"/>
      <c r="BQ123" s="616"/>
      <c r="BR123" s="616"/>
      <c r="BS123" s="616"/>
      <c r="BT123" s="616"/>
      <c r="BU123" s="616"/>
      <c r="BV123" s="616"/>
      <c r="BW123" s="616"/>
      <c r="BX123" s="616"/>
      <c r="BY123" s="616"/>
      <c r="BZ123" s="1"/>
      <c r="CA123" s="1"/>
    </row>
    <row r="124" spans="1:79" ht="5.25" customHeight="1">
      <c r="A124" s="1"/>
      <c r="B124" s="1"/>
      <c r="C124" s="1"/>
      <c r="D124" s="588"/>
      <c r="E124" s="588"/>
      <c r="F124" s="589"/>
      <c r="G124" s="548" t="s">
        <v>274</v>
      </c>
      <c r="H124" s="549"/>
      <c r="I124" s="549"/>
      <c r="J124" s="554" t="s">
        <v>739</v>
      </c>
      <c r="K124" s="555"/>
      <c r="L124" s="555"/>
      <c r="M124" s="555"/>
      <c r="N124" s="555"/>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555"/>
      <c r="AK124" s="555"/>
      <c r="AL124" s="555"/>
      <c r="AM124" s="555"/>
      <c r="AN124" s="555"/>
      <c r="AO124" s="555"/>
      <c r="AP124" s="555"/>
      <c r="AQ124" s="555"/>
      <c r="AR124" s="555"/>
      <c r="AS124" s="555"/>
      <c r="AT124" s="555"/>
      <c r="AU124" s="555"/>
      <c r="AV124" s="560" t="s">
        <v>23</v>
      </c>
      <c r="AW124" s="561"/>
      <c r="AX124" s="561"/>
      <c r="AY124" s="561"/>
      <c r="AZ124" s="561"/>
      <c r="BA124" s="561"/>
      <c r="BB124" s="561"/>
      <c r="BC124" s="561"/>
      <c r="BD124" s="561"/>
      <c r="BE124" s="561"/>
      <c r="BF124" s="561"/>
      <c r="BG124" s="561"/>
      <c r="BH124" s="561"/>
      <c r="BI124" s="561"/>
      <c r="BJ124" s="561"/>
      <c r="BK124" s="561"/>
      <c r="BL124" s="561"/>
      <c r="BM124" s="561"/>
      <c r="BN124" s="561"/>
      <c r="BO124" s="561"/>
      <c r="BP124" s="561"/>
      <c r="BQ124" s="561"/>
      <c r="BR124" s="561"/>
      <c r="BS124" s="561"/>
      <c r="BT124" s="561"/>
      <c r="BU124" s="561"/>
      <c r="BV124" s="561"/>
      <c r="BW124" s="561"/>
      <c r="BX124" s="561"/>
      <c r="BY124" s="40"/>
      <c r="BZ124" s="1"/>
      <c r="CA124" s="1"/>
    </row>
    <row r="125" spans="1:79" ht="5.25" customHeight="1">
      <c r="A125" s="1"/>
      <c r="B125" s="1"/>
      <c r="C125" s="1"/>
      <c r="D125" s="588"/>
      <c r="E125" s="588"/>
      <c r="F125" s="589"/>
      <c r="G125" s="550"/>
      <c r="H125" s="551"/>
      <c r="I125" s="551"/>
      <c r="J125" s="556"/>
      <c r="K125" s="557"/>
      <c r="L125" s="557"/>
      <c r="M125" s="557"/>
      <c r="N125" s="557"/>
      <c r="O125" s="557"/>
      <c r="P125" s="557"/>
      <c r="Q125" s="557"/>
      <c r="R125" s="557"/>
      <c r="S125" s="557"/>
      <c r="T125" s="557"/>
      <c r="U125" s="557"/>
      <c r="V125" s="557"/>
      <c r="W125" s="557"/>
      <c r="X125" s="557"/>
      <c r="Y125" s="557"/>
      <c r="Z125" s="557"/>
      <c r="AA125" s="557"/>
      <c r="AB125" s="557"/>
      <c r="AC125" s="557"/>
      <c r="AD125" s="557"/>
      <c r="AE125" s="557"/>
      <c r="AF125" s="557"/>
      <c r="AG125" s="557"/>
      <c r="AH125" s="557"/>
      <c r="AI125" s="557"/>
      <c r="AJ125" s="557"/>
      <c r="AK125" s="557"/>
      <c r="AL125" s="557"/>
      <c r="AM125" s="557"/>
      <c r="AN125" s="557"/>
      <c r="AO125" s="557"/>
      <c r="AP125" s="557"/>
      <c r="AQ125" s="557"/>
      <c r="AR125" s="557"/>
      <c r="AS125" s="557"/>
      <c r="AT125" s="557"/>
      <c r="AU125" s="557"/>
      <c r="AV125" s="562"/>
      <c r="AW125" s="563"/>
      <c r="AX125" s="563"/>
      <c r="AY125" s="563"/>
      <c r="AZ125" s="563"/>
      <c r="BA125" s="563"/>
      <c r="BB125" s="563"/>
      <c r="BC125" s="563"/>
      <c r="BD125" s="563"/>
      <c r="BE125" s="563"/>
      <c r="BF125" s="563"/>
      <c r="BG125" s="563"/>
      <c r="BH125" s="563"/>
      <c r="BI125" s="563"/>
      <c r="BJ125" s="563"/>
      <c r="BK125" s="563"/>
      <c r="BL125" s="563"/>
      <c r="BM125" s="563"/>
      <c r="BN125" s="563"/>
      <c r="BO125" s="563"/>
      <c r="BP125" s="563"/>
      <c r="BQ125" s="563"/>
      <c r="BR125" s="563"/>
      <c r="BS125" s="563"/>
      <c r="BT125" s="563"/>
      <c r="BU125" s="563"/>
      <c r="BV125" s="563"/>
      <c r="BW125" s="563"/>
      <c r="BX125" s="563"/>
      <c r="BY125" s="176"/>
      <c r="BZ125" s="1"/>
      <c r="CA125" s="1"/>
    </row>
    <row r="126" spans="1:79" ht="5.25" customHeight="1">
      <c r="A126" s="1"/>
      <c r="B126" s="1"/>
      <c r="C126" s="1"/>
      <c r="D126" s="588"/>
      <c r="E126" s="588"/>
      <c r="F126" s="589"/>
      <c r="G126" s="550"/>
      <c r="H126" s="551"/>
      <c r="I126" s="551"/>
      <c r="J126" s="556"/>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62"/>
      <c r="AW126" s="563"/>
      <c r="AX126" s="563"/>
      <c r="AY126" s="563"/>
      <c r="AZ126" s="563"/>
      <c r="BA126" s="563"/>
      <c r="BB126" s="563"/>
      <c r="BC126" s="563"/>
      <c r="BD126" s="563"/>
      <c r="BE126" s="563"/>
      <c r="BF126" s="563"/>
      <c r="BG126" s="563"/>
      <c r="BH126" s="563"/>
      <c r="BI126" s="563"/>
      <c r="BJ126" s="563"/>
      <c r="BK126" s="563"/>
      <c r="BL126" s="563"/>
      <c r="BM126" s="563"/>
      <c r="BN126" s="563"/>
      <c r="BO126" s="563"/>
      <c r="BP126" s="563"/>
      <c r="BQ126" s="563"/>
      <c r="BR126" s="563"/>
      <c r="BS126" s="563"/>
      <c r="BT126" s="563"/>
      <c r="BU126" s="563"/>
      <c r="BV126" s="563"/>
      <c r="BW126" s="563"/>
      <c r="BX126" s="563"/>
      <c r="BY126" s="176"/>
      <c r="BZ126" s="1"/>
      <c r="CA126" s="1"/>
    </row>
    <row r="127" spans="1:79" ht="5.25" customHeight="1">
      <c r="A127" s="1"/>
      <c r="B127" s="1"/>
      <c r="C127" s="1"/>
      <c r="D127" s="588"/>
      <c r="E127" s="588"/>
      <c r="F127" s="589"/>
      <c r="G127" s="550"/>
      <c r="H127" s="551"/>
      <c r="I127" s="551"/>
      <c r="J127" s="556"/>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62"/>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3"/>
      <c r="BW127" s="563"/>
      <c r="BX127" s="563"/>
      <c r="BY127" s="176"/>
      <c r="BZ127" s="1"/>
      <c r="CA127" s="1"/>
    </row>
    <row r="128" spans="1:79" ht="5.25" customHeight="1">
      <c r="A128" s="1"/>
      <c r="B128" s="1"/>
      <c r="C128" s="1"/>
      <c r="D128" s="588"/>
      <c r="E128" s="588"/>
      <c r="F128" s="589"/>
      <c r="G128" s="550"/>
      <c r="H128" s="551"/>
      <c r="I128" s="551"/>
      <c r="J128" s="558"/>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559"/>
      <c r="AT128" s="559"/>
      <c r="AU128" s="559"/>
      <c r="AV128" s="564"/>
      <c r="AW128" s="565"/>
      <c r="AX128" s="565"/>
      <c r="AY128" s="565"/>
      <c r="AZ128" s="565"/>
      <c r="BA128" s="565"/>
      <c r="BB128" s="565"/>
      <c r="BC128" s="565"/>
      <c r="BD128" s="565"/>
      <c r="BE128" s="565"/>
      <c r="BF128" s="565"/>
      <c r="BG128" s="565"/>
      <c r="BH128" s="565"/>
      <c r="BI128" s="565"/>
      <c r="BJ128" s="565"/>
      <c r="BK128" s="565"/>
      <c r="BL128" s="565"/>
      <c r="BM128" s="565"/>
      <c r="BN128" s="565"/>
      <c r="BO128" s="565"/>
      <c r="BP128" s="565"/>
      <c r="BQ128" s="565"/>
      <c r="BR128" s="565"/>
      <c r="BS128" s="565"/>
      <c r="BT128" s="565"/>
      <c r="BU128" s="565"/>
      <c r="BV128" s="565"/>
      <c r="BW128" s="565"/>
      <c r="BX128" s="565"/>
      <c r="BY128" s="181"/>
      <c r="BZ128" s="1"/>
      <c r="CA128" s="1"/>
    </row>
    <row r="129" spans="1:79" ht="5.25" customHeight="1">
      <c r="A129" s="1"/>
      <c r="B129" s="1"/>
      <c r="C129" s="1"/>
      <c r="D129" s="588"/>
      <c r="E129" s="588"/>
      <c r="F129" s="589"/>
      <c r="G129" s="550"/>
      <c r="H129" s="551"/>
      <c r="I129" s="551"/>
      <c r="J129" s="566" t="s">
        <v>745</v>
      </c>
      <c r="K129" s="566"/>
      <c r="L129" s="567"/>
      <c r="M129" s="572" t="s">
        <v>738</v>
      </c>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891" t="s">
        <v>799</v>
      </c>
      <c r="AW129" s="892"/>
      <c r="AX129" s="892"/>
      <c r="AY129" s="892"/>
      <c r="AZ129" s="892"/>
      <c r="BA129" s="892"/>
      <c r="BB129" s="892"/>
      <c r="BC129" s="892"/>
      <c r="BD129" s="892"/>
      <c r="BE129" s="892"/>
      <c r="BF129" s="892"/>
      <c r="BG129" s="892"/>
      <c r="BH129" s="892"/>
      <c r="BI129" s="892"/>
      <c r="BJ129" s="892"/>
      <c r="BK129" s="892"/>
      <c r="BL129" s="892"/>
      <c r="BM129" s="892"/>
      <c r="BN129" s="892"/>
      <c r="BO129" s="892"/>
      <c r="BP129" s="892"/>
      <c r="BQ129" s="892"/>
      <c r="BR129" s="892"/>
      <c r="BS129" s="892"/>
      <c r="BT129" s="892"/>
      <c r="BU129" s="892"/>
      <c r="BV129" s="892"/>
      <c r="BW129" s="892"/>
      <c r="BX129" s="892"/>
      <c r="BY129" s="892"/>
      <c r="BZ129" s="1"/>
      <c r="CA129" s="1"/>
    </row>
    <row r="130" spans="1:79" ht="5.25" customHeight="1">
      <c r="A130" s="1"/>
      <c r="B130" s="1"/>
      <c r="C130" s="1"/>
      <c r="D130" s="588"/>
      <c r="E130" s="588"/>
      <c r="F130" s="589"/>
      <c r="G130" s="550"/>
      <c r="H130" s="551"/>
      <c r="I130" s="551"/>
      <c r="J130" s="568"/>
      <c r="K130" s="568"/>
      <c r="L130" s="569"/>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4"/>
      <c r="AW130" s="1735"/>
      <c r="AX130" s="1735"/>
      <c r="AY130" s="1735"/>
      <c r="AZ130" s="1735"/>
      <c r="BA130" s="1735"/>
      <c r="BB130" s="1735"/>
      <c r="BC130" s="1735"/>
      <c r="BD130" s="1735"/>
      <c r="BE130" s="1735"/>
      <c r="BF130" s="1735"/>
      <c r="BG130" s="1735"/>
      <c r="BH130" s="1735"/>
      <c r="BI130" s="1735"/>
      <c r="BJ130" s="1735"/>
      <c r="BK130" s="1735"/>
      <c r="BL130" s="1735"/>
      <c r="BM130" s="1735"/>
      <c r="BN130" s="1735"/>
      <c r="BO130" s="1735"/>
      <c r="BP130" s="1735"/>
      <c r="BQ130" s="1735"/>
      <c r="BR130" s="1735"/>
      <c r="BS130" s="1735"/>
      <c r="BT130" s="1735"/>
      <c r="BU130" s="1735"/>
      <c r="BV130" s="1735"/>
      <c r="BW130" s="1735"/>
      <c r="BX130" s="1735"/>
      <c r="BY130" s="1735"/>
      <c r="BZ130" s="1"/>
      <c r="CA130" s="1"/>
    </row>
    <row r="131" spans="1:79" ht="5.25" customHeight="1">
      <c r="A131" s="1"/>
      <c r="B131" s="1"/>
      <c r="C131" s="1"/>
      <c r="D131" s="588"/>
      <c r="E131" s="588"/>
      <c r="F131" s="589"/>
      <c r="G131" s="550"/>
      <c r="H131" s="551"/>
      <c r="I131" s="551"/>
      <c r="J131" s="568"/>
      <c r="K131" s="568"/>
      <c r="L131" s="569"/>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4"/>
      <c r="AW131" s="1735"/>
      <c r="AX131" s="1735"/>
      <c r="AY131" s="1735"/>
      <c r="AZ131" s="1735"/>
      <c r="BA131" s="1735"/>
      <c r="BB131" s="1735"/>
      <c r="BC131" s="1735"/>
      <c r="BD131" s="1735"/>
      <c r="BE131" s="1735"/>
      <c r="BF131" s="1735"/>
      <c r="BG131" s="1735"/>
      <c r="BH131" s="1735"/>
      <c r="BI131" s="1735"/>
      <c r="BJ131" s="1735"/>
      <c r="BK131" s="1735"/>
      <c r="BL131" s="1735"/>
      <c r="BM131" s="1735"/>
      <c r="BN131" s="1735"/>
      <c r="BO131" s="1735"/>
      <c r="BP131" s="1735"/>
      <c r="BQ131" s="1735"/>
      <c r="BR131" s="1735"/>
      <c r="BS131" s="1735"/>
      <c r="BT131" s="1735"/>
      <c r="BU131" s="1735"/>
      <c r="BV131" s="1735"/>
      <c r="BW131" s="1735"/>
      <c r="BX131" s="1735"/>
      <c r="BY131" s="1735"/>
      <c r="BZ131" s="1"/>
      <c r="CA131" s="1"/>
    </row>
    <row r="132" spans="1:79" ht="5.25" customHeight="1">
      <c r="A132" s="1"/>
      <c r="B132" s="1"/>
      <c r="C132" s="1"/>
      <c r="D132" s="588"/>
      <c r="E132" s="588"/>
      <c r="F132" s="589"/>
      <c r="G132" s="550"/>
      <c r="H132" s="551"/>
      <c r="I132" s="551"/>
      <c r="J132" s="568"/>
      <c r="K132" s="568"/>
      <c r="L132" s="569"/>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4"/>
      <c r="AW132" s="1735"/>
      <c r="AX132" s="1735"/>
      <c r="AY132" s="1735"/>
      <c r="AZ132" s="1735"/>
      <c r="BA132" s="1735"/>
      <c r="BB132" s="1735"/>
      <c r="BC132" s="1735"/>
      <c r="BD132" s="1735"/>
      <c r="BE132" s="1735"/>
      <c r="BF132" s="1735"/>
      <c r="BG132" s="1735"/>
      <c r="BH132" s="1735"/>
      <c r="BI132" s="1735"/>
      <c r="BJ132" s="1735"/>
      <c r="BK132" s="1735"/>
      <c r="BL132" s="1735"/>
      <c r="BM132" s="1735"/>
      <c r="BN132" s="1735"/>
      <c r="BO132" s="1735"/>
      <c r="BP132" s="1735"/>
      <c r="BQ132" s="1735"/>
      <c r="BR132" s="1735"/>
      <c r="BS132" s="1735"/>
      <c r="BT132" s="1735"/>
      <c r="BU132" s="1735"/>
      <c r="BV132" s="1735"/>
      <c r="BW132" s="1735"/>
      <c r="BX132" s="1735"/>
      <c r="BY132" s="1735"/>
      <c r="BZ132" s="1"/>
      <c r="CA132" s="1"/>
    </row>
    <row r="133" spans="1:79" ht="5.25" customHeight="1">
      <c r="A133" s="1"/>
      <c r="B133" s="1"/>
      <c r="C133" s="1"/>
      <c r="D133" s="588"/>
      <c r="E133" s="588"/>
      <c r="F133" s="589"/>
      <c r="G133" s="550"/>
      <c r="H133" s="551"/>
      <c r="I133" s="551"/>
      <c r="J133" s="568"/>
      <c r="K133" s="568"/>
      <c r="L133" s="569"/>
      <c r="M133" s="573"/>
      <c r="N133" s="573"/>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6"/>
      <c r="AW133" s="893"/>
      <c r="AX133" s="893"/>
      <c r="AY133" s="893"/>
      <c r="AZ133" s="893"/>
      <c r="BA133" s="893"/>
      <c r="BB133" s="893"/>
      <c r="BC133" s="893"/>
      <c r="BD133" s="893"/>
      <c r="BE133" s="893"/>
      <c r="BF133" s="893"/>
      <c r="BG133" s="893"/>
      <c r="BH133" s="893"/>
      <c r="BI133" s="893"/>
      <c r="BJ133" s="893"/>
      <c r="BK133" s="893"/>
      <c r="BL133" s="893"/>
      <c r="BM133" s="893"/>
      <c r="BN133" s="893"/>
      <c r="BO133" s="893"/>
      <c r="BP133" s="893"/>
      <c r="BQ133" s="893"/>
      <c r="BR133" s="893"/>
      <c r="BS133" s="893"/>
      <c r="BT133" s="893"/>
      <c r="BU133" s="893"/>
      <c r="BV133" s="893"/>
      <c r="BW133" s="893"/>
      <c r="BX133" s="893"/>
      <c r="BY133" s="893"/>
      <c r="BZ133" s="1"/>
      <c r="CA133" s="1"/>
    </row>
    <row r="134" spans="1:79" ht="5.25" customHeight="1">
      <c r="A134" s="1"/>
      <c r="B134" s="1"/>
      <c r="C134" s="1"/>
      <c r="D134" s="588"/>
      <c r="E134" s="588"/>
      <c r="F134" s="589"/>
      <c r="G134" s="550"/>
      <c r="H134" s="551"/>
      <c r="I134" s="551"/>
      <c r="J134" s="568"/>
      <c r="K134" s="568"/>
      <c r="L134" s="569"/>
      <c r="M134" s="574"/>
      <c r="N134" s="575"/>
      <c r="O134" s="572" t="s">
        <v>733</v>
      </c>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886"/>
      <c r="AW134" s="887"/>
      <c r="AX134" s="887"/>
      <c r="AY134" s="887"/>
      <c r="AZ134" s="887"/>
      <c r="BA134" s="887"/>
      <c r="BB134" s="887"/>
      <c r="BC134" s="887"/>
      <c r="BD134" s="887"/>
      <c r="BE134" s="887"/>
      <c r="BF134" s="887" t="s">
        <v>796</v>
      </c>
      <c r="BG134" s="887"/>
      <c r="BH134" s="887"/>
      <c r="BI134" s="887"/>
      <c r="BJ134" s="887"/>
      <c r="BK134" s="887"/>
      <c r="BL134" s="887"/>
      <c r="BM134" s="887" t="s">
        <v>797</v>
      </c>
      <c r="BN134" s="887"/>
      <c r="BO134" s="887"/>
      <c r="BP134" s="887"/>
      <c r="BQ134" s="887"/>
      <c r="BR134" s="887"/>
      <c r="BS134" s="887"/>
      <c r="BT134" s="887"/>
      <c r="BU134" s="887"/>
      <c r="BV134" s="887"/>
      <c r="BW134" s="887" t="s">
        <v>769</v>
      </c>
      <c r="BX134" s="887"/>
      <c r="BY134" s="151"/>
      <c r="BZ134" s="1"/>
      <c r="CA134" s="1"/>
    </row>
    <row r="135" spans="1:79" ht="5.25" customHeight="1">
      <c r="A135" s="1"/>
      <c r="B135" s="1"/>
      <c r="C135" s="1"/>
      <c r="D135" s="588"/>
      <c r="E135" s="588"/>
      <c r="F135" s="589"/>
      <c r="G135" s="550"/>
      <c r="H135" s="551"/>
      <c r="I135" s="551"/>
      <c r="J135" s="568"/>
      <c r="K135" s="568"/>
      <c r="L135" s="569"/>
      <c r="M135" s="574"/>
      <c r="N135" s="575"/>
      <c r="O135" s="572"/>
      <c r="P135" s="572"/>
      <c r="Q135" s="572"/>
      <c r="R135" s="572"/>
      <c r="S135" s="572"/>
      <c r="T135" s="572"/>
      <c r="U135" s="572"/>
      <c r="V135" s="572"/>
      <c r="W135" s="572"/>
      <c r="X135" s="572"/>
      <c r="Y135" s="572"/>
      <c r="Z135" s="572"/>
      <c r="AA135" s="572"/>
      <c r="AB135" s="572"/>
      <c r="AC135" s="572"/>
      <c r="AD135" s="572"/>
      <c r="AE135" s="572"/>
      <c r="AF135" s="572"/>
      <c r="AG135" s="572"/>
      <c r="AH135" s="572"/>
      <c r="AI135" s="572"/>
      <c r="AJ135" s="572"/>
      <c r="AK135" s="572"/>
      <c r="AL135" s="572"/>
      <c r="AM135" s="572"/>
      <c r="AN135" s="572"/>
      <c r="AO135" s="572"/>
      <c r="AP135" s="572"/>
      <c r="AQ135" s="572"/>
      <c r="AR135" s="572"/>
      <c r="AS135" s="572"/>
      <c r="AT135" s="572"/>
      <c r="AU135" s="572"/>
      <c r="AV135" s="888"/>
      <c r="AW135" s="503"/>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c r="BV135" s="503"/>
      <c r="BW135" s="503"/>
      <c r="BX135" s="503"/>
      <c r="BY135" s="1"/>
      <c r="BZ135" s="1"/>
      <c r="CA135" s="1"/>
    </row>
    <row r="136" spans="1:79" ht="5.25" customHeight="1">
      <c r="A136" s="1"/>
      <c r="B136" s="1"/>
      <c r="C136" s="1"/>
      <c r="D136" s="588"/>
      <c r="E136" s="588"/>
      <c r="F136" s="589"/>
      <c r="G136" s="550"/>
      <c r="H136" s="551"/>
      <c r="I136" s="551"/>
      <c r="J136" s="568"/>
      <c r="K136" s="568"/>
      <c r="L136" s="569"/>
      <c r="M136" s="574"/>
      <c r="N136" s="575"/>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888"/>
      <c r="AW136" s="503"/>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c r="BV136" s="503"/>
      <c r="BW136" s="503"/>
      <c r="BX136" s="503"/>
      <c r="BY136" s="1"/>
      <c r="BZ136" s="1"/>
      <c r="CA136" s="1"/>
    </row>
    <row r="137" spans="1:79" ht="5.25" customHeight="1">
      <c r="A137" s="1"/>
      <c r="B137" s="1"/>
      <c r="C137" s="1"/>
      <c r="D137" s="588"/>
      <c r="E137" s="588"/>
      <c r="F137" s="589"/>
      <c r="G137" s="550"/>
      <c r="H137" s="551"/>
      <c r="I137" s="551"/>
      <c r="J137" s="568"/>
      <c r="K137" s="568"/>
      <c r="L137" s="569"/>
      <c r="M137" s="574"/>
      <c r="N137" s="575"/>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2"/>
      <c r="AL137" s="572"/>
      <c r="AM137" s="572"/>
      <c r="AN137" s="572"/>
      <c r="AO137" s="572"/>
      <c r="AP137" s="572"/>
      <c r="AQ137" s="572"/>
      <c r="AR137" s="572"/>
      <c r="AS137" s="572"/>
      <c r="AT137" s="572"/>
      <c r="AU137" s="572"/>
      <c r="AV137" s="888"/>
      <c r="AW137" s="503"/>
      <c r="AX137" s="503"/>
      <c r="AY137" s="503"/>
      <c r="AZ137" s="503"/>
      <c r="BA137" s="503"/>
      <c r="BB137" s="503"/>
      <c r="BC137" s="503"/>
      <c r="BD137" s="503"/>
      <c r="BE137" s="503"/>
      <c r="BF137" s="503"/>
      <c r="BG137" s="503"/>
      <c r="BH137" s="503"/>
      <c r="BI137" s="503"/>
      <c r="BJ137" s="503"/>
      <c r="BK137" s="503"/>
      <c r="BL137" s="503"/>
      <c r="BM137" s="503"/>
      <c r="BN137" s="503"/>
      <c r="BO137" s="503"/>
      <c r="BP137" s="503"/>
      <c r="BQ137" s="503"/>
      <c r="BR137" s="503"/>
      <c r="BS137" s="503"/>
      <c r="BT137" s="503"/>
      <c r="BU137" s="503"/>
      <c r="BV137" s="503"/>
      <c r="BW137" s="503"/>
      <c r="BX137" s="503"/>
      <c r="BY137" s="1"/>
      <c r="BZ137" s="1"/>
      <c r="CA137" s="1"/>
    </row>
    <row r="138" spans="1:79" ht="5.25" customHeight="1">
      <c r="A138" s="1"/>
      <c r="B138" s="1"/>
      <c r="C138" s="1"/>
      <c r="D138" s="588"/>
      <c r="E138" s="588"/>
      <c r="F138" s="589"/>
      <c r="G138" s="550"/>
      <c r="H138" s="551"/>
      <c r="I138" s="551"/>
      <c r="J138" s="568"/>
      <c r="K138" s="568"/>
      <c r="L138" s="569"/>
      <c r="M138" s="574"/>
      <c r="N138" s="575"/>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2"/>
      <c r="AL138" s="572"/>
      <c r="AM138" s="572"/>
      <c r="AN138" s="572"/>
      <c r="AO138" s="572"/>
      <c r="AP138" s="572"/>
      <c r="AQ138" s="572"/>
      <c r="AR138" s="572"/>
      <c r="AS138" s="572"/>
      <c r="AT138" s="572"/>
      <c r="AU138" s="572"/>
      <c r="AV138" s="889"/>
      <c r="AW138" s="890"/>
      <c r="AX138" s="890"/>
      <c r="AY138" s="890"/>
      <c r="AZ138" s="890"/>
      <c r="BA138" s="890"/>
      <c r="BB138" s="890"/>
      <c r="BC138" s="890"/>
      <c r="BD138" s="890"/>
      <c r="BE138" s="890"/>
      <c r="BF138" s="890"/>
      <c r="BG138" s="890"/>
      <c r="BH138" s="890"/>
      <c r="BI138" s="890"/>
      <c r="BJ138" s="890"/>
      <c r="BK138" s="890"/>
      <c r="BL138" s="890"/>
      <c r="BM138" s="890"/>
      <c r="BN138" s="890"/>
      <c r="BO138" s="890"/>
      <c r="BP138" s="890"/>
      <c r="BQ138" s="890"/>
      <c r="BR138" s="890"/>
      <c r="BS138" s="890"/>
      <c r="BT138" s="890"/>
      <c r="BU138" s="890"/>
      <c r="BV138" s="890"/>
      <c r="BW138" s="890"/>
      <c r="BX138" s="890"/>
      <c r="BY138" s="153"/>
      <c r="BZ138" s="1"/>
      <c r="CA138" s="1"/>
    </row>
    <row r="139" spans="1:79" ht="5.25" customHeight="1">
      <c r="A139" s="1"/>
      <c r="B139" s="1"/>
      <c r="C139" s="1"/>
      <c r="D139" s="588"/>
      <c r="E139" s="588"/>
      <c r="F139" s="589"/>
      <c r="G139" s="550"/>
      <c r="H139" s="551"/>
      <c r="I139" s="551"/>
      <c r="J139" s="568"/>
      <c r="K139" s="568"/>
      <c r="L139" s="569"/>
      <c r="M139" s="574"/>
      <c r="N139" s="575"/>
      <c r="O139" s="572" t="s">
        <v>734</v>
      </c>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886"/>
      <c r="AW139" s="887"/>
      <c r="AX139" s="887"/>
      <c r="AY139" s="887"/>
      <c r="AZ139" s="887"/>
      <c r="BA139" s="887"/>
      <c r="BB139" s="887"/>
      <c r="BC139" s="887"/>
      <c r="BD139" s="887"/>
      <c r="BE139" s="887"/>
      <c r="BF139" s="887" t="s">
        <v>796</v>
      </c>
      <c r="BG139" s="887"/>
      <c r="BH139" s="887"/>
      <c r="BI139" s="887"/>
      <c r="BJ139" s="887"/>
      <c r="BK139" s="887"/>
      <c r="BL139" s="887"/>
      <c r="BM139" s="887" t="s">
        <v>797</v>
      </c>
      <c r="BN139" s="887"/>
      <c r="BO139" s="887"/>
      <c r="BP139" s="887"/>
      <c r="BQ139" s="887"/>
      <c r="BR139" s="887"/>
      <c r="BS139" s="887"/>
      <c r="BT139" s="887"/>
      <c r="BU139" s="887"/>
      <c r="BV139" s="887"/>
      <c r="BW139" s="887" t="s">
        <v>769</v>
      </c>
      <c r="BX139" s="887"/>
      <c r="BY139" s="151"/>
      <c r="BZ139" s="1"/>
      <c r="CA139" s="1"/>
    </row>
    <row r="140" spans="1:79" ht="5.25" customHeight="1">
      <c r="A140" s="1"/>
      <c r="B140" s="1"/>
      <c r="C140" s="1"/>
      <c r="D140" s="588"/>
      <c r="E140" s="588"/>
      <c r="F140" s="589"/>
      <c r="G140" s="550"/>
      <c r="H140" s="551"/>
      <c r="I140" s="551"/>
      <c r="J140" s="568"/>
      <c r="K140" s="568"/>
      <c r="L140" s="569"/>
      <c r="M140" s="574"/>
      <c r="N140" s="575"/>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888"/>
      <c r="AW140" s="503"/>
      <c r="AX140" s="503"/>
      <c r="AY140" s="503"/>
      <c r="AZ140" s="503"/>
      <c r="BA140" s="503"/>
      <c r="BB140" s="503"/>
      <c r="BC140" s="503"/>
      <c r="BD140" s="503"/>
      <c r="BE140" s="503"/>
      <c r="BF140" s="503"/>
      <c r="BG140" s="503"/>
      <c r="BH140" s="503"/>
      <c r="BI140" s="503"/>
      <c r="BJ140" s="503"/>
      <c r="BK140" s="503"/>
      <c r="BL140" s="503"/>
      <c r="BM140" s="503"/>
      <c r="BN140" s="503"/>
      <c r="BO140" s="503"/>
      <c r="BP140" s="503"/>
      <c r="BQ140" s="503"/>
      <c r="BR140" s="503"/>
      <c r="BS140" s="503"/>
      <c r="BT140" s="503"/>
      <c r="BU140" s="503"/>
      <c r="BV140" s="503"/>
      <c r="BW140" s="503"/>
      <c r="BX140" s="503"/>
      <c r="BY140" s="1"/>
      <c r="BZ140" s="1"/>
      <c r="CA140" s="1"/>
    </row>
    <row r="141" spans="1:79" ht="5.25" customHeight="1">
      <c r="A141" s="1"/>
      <c r="B141" s="1"/>
      <c r="C141" s="1"/>
      <c r="D141" s="588"/>
      <c r="E141" s="588"/>
      <c r="F141" s="589"/>
      <c r="G141" s="550"/>
      <c r="H141" s="551"/>
      <c r="I141" s="551"/>
      <c r="J141" s="568"/>
      <c r="K141" s="568"/>
      <c r="L141" s="569"/>
      <c r="M141" s="574"/>
      <c r="N141" s="575"/>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2"/>
      <c r="AL141" s="572"/>
      <c r="AM141" s="572"/>
      <c r="AN141" s="572"/>
      <c r="AO141" s="572"/>
      <c r="AP141" s="572"/>
      <c r="AQ141" s="572"/>
      <c r="AR141" s="572"/>
      <c r="AS141" s="572"/>
      <c r="AT141" s="572"/>
      <c r="AU141" s="572"/>
      <c r="AV141" s="888"/>
      <c r="AW141" s="503"/>
      <c r="AX141" s="503"/>
      <c r="AY141" s="503"/>
      <c r="AZ141" s="503"/>
      <c r="BA141" s="503"/>
      <c r="BB141" s="503"/>
      <c r="BC141" s="503"/>
      <c r="BD141" s="503"/>
      <c r="BE141" s="503"/>
      <c r="BF141" s="503"/>
      <c r="BG141" s="503"/>
      <c r="BH141" s="503"/>
      <c r="BI141" s="503"/>
      <c r="BJ141" s="503"/>
      <c r="BK141" s="503"/>
      <c r="BL141" s="503"/>
      <c r="BM141" s="503"/>
      <c r="BN141" s="503"/>
      <c r="BO141" s="503"/>
      <c r="BP141" s="503"/>
      <c r="BQ141" s="503"/>
      <c r="BR141" s="503"/>
      <c r="BS141" s="503"/>
      <c r="BT141" s="503"/>
      <c r="BU141" s="503"/>
      <c r="BV141" s="503"/>
      <c r="BW141" s="503"/>
      <c r="BX141" s="503"/>
      <c r="BY141" s="1"/>
      <c r="BZ141" s="1"/>
      <c r="CA141" s="1"/>
    </row>
    <row r="142" spans="1:79" ht="5.25" customHeight="1">
      <c r="A142" s="1"/>
      <c r="B142" s="1"/>
      <c r="C142" s="1"/>
      <c r="D142" s="588"/>
      <c r="E142" s="588"/>
      <c r="F142" s="589"/>
      <c r="G142" s="550"/>
      <c r="H142" s="551"/>
      <c r="I142" s="551"/>
      <c r="J142" s="568"/>
      <c r="K142" s="568"/>
      <c r="L142" s="569"/>
      <c r="M142" s="574"/>
      <c r="N142" s="575"/>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888"/>
      <c r="AW142" s="503"/>
      <c r="AX142" s="503"/>
      <c r="AY142" s="503"/>
      <c r="AZ142" s="503"/>
      <c r="BA142" s="503"/>
      <c r="BB142" s="503"/>
      <c r="BC142" s="503"/>
      <c r="BD142" s="503"/>
      <c r="BE142" s="503"/>
      <c r="BF142" s="503"/>
      <c r="BG142" s="503"/>
      <c r="BH142" s="503"/>
      <c r="BI142" s="503"/>
      <c r="BJ142" s="503"/>
      <c r="BK142" s="503"/>
      <c r="BL142" s="503"/>
      <c r="BM142" s="503"/>
      <c r="BN142" s="503"/>
      <c r="BO142" s="503"/>
      <c r="BP142" s="503"/>
      <c r="BQ142" s="503"/>
      <c r="BR142" s="503"/>
      <c r="BS142" s="503"/>
      <c r="BT142" s="503"/>
      <c r="BU142" s="503"/>
      <c r="BV142" s="503"/>
      <c r="BW142" s="503"/>
      <c r="BX142" s="503"/>
      <c r="BY142" s="1"/>
      <c r="BZ142" s="1"/>
      <c r="CA142" s="1"/>
    </row>
    <row r="143" spans="1:79" ht="5.25" customHeight="1">
      <c r="A143" s="1"/>
      <c r="B143" s="1"/>
      <c r="C143" s="1"/>
      <c r="D143" s="588"/>
      <c r="E143" s="588"/>
      <c r="F143" s="589"/>
      <c r="G143" s="550"/>
      <c r="H143" s="551"/>
      <c r="I143" s="551"/>
      <c r="J143" s="568"/>
      <c r="K143" s="568"/>
      <c r="L143" s="569"/>
      <c r="M143" s="574"/>
      <c r="N143" s="575"/>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889"/>
      <c r="AW143" s="890"/>
      <c r="AX143" s="890"/>
      <c r="AY143" s="890"/>
      <c r="AZ143" s="890"/>
      <c r="BA143" s="890"/>
      <c r="BB143" s="890"/>
      <c r="BC143" s="890"/>
      <c r="BD143" s="890"/>
      <c r="BE143" s="890"/>
      <c r="BF143" s="890"/>
      <c r="BG143" s="890"/>
      <c r="BH143" s="890"/>
      <c r="BI143" s="890"/>
      <c r="BJ143" s="890"/>
      <c r="BK143" s="890"/>
      <c r="BL143" s="890"/>
      <c r="BM143" s="890"/>
      <c r="BN143" s="890"/>
      <c r="BO143" s="890"/>
      <c r="BP143" s="890"/>
      <c r="BQ143" s="890"/>
      <c r="BR143" s="890"/>
      <c r="BS143" s="890"/>
      <c r="BT143" s="890"/>
      <c r="BU143" s="890"/>
      <c r="BV143" s="890"/>
      <c r="BW143" s="890"/>
      <c r="BX143" s="890"/>
      <c r="BY143" s="153"/>
      <c r="BZ143" s="1"/>
      <c r="CA143" s="1"/>
    </row>
    <row r="144" spans="1:79" ht="5.25" customHeight="1">
      <c r="A144" s="1"/>
      <c r="B144" s="1"/>
      <c r="C144" s="1"/>
      <c r="D144" s="588"/>
      <c r="E144" s="588"/>
      <c r="F144" s="589"/>
      <c r="G144" s="550"/>
      <c r="H144" s="551"/>
      <c r="I144" s="551"/>
      <c r="J144" s="568"/>
      <c r="K144" s="568"/>
      <c r="L144" s="569"/>
      <c r="M144" s="574"/>
      <c r="N144" s="575"/>
      <c r="O144" s="572" t="s">
        <v>735</v>
      </c>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2"/>
      <c r="AL144" s="572"/>
      <c r="AM144" s="572"/>
      <c r="AN144" s="572"/>
      <c r="AO144" s="572"/>
      <c r="AP144" s="572"/>
      <c r="AQ144" s="572"/>
      <c r="AR144" s="572"/>
      <c r="AS144" s="572"/>
      <c r="AT144" s="572"/>
      <c r="AU144" s="572"/>
      <c r="AV144" s="886"/>
      <c r="AW144" s="887"/>
      <c r="AX144" s="887"/>
      <c r="AY144" s="887"/>
      <c r="AZ144" s="887"/>
      <c r="BA144" s="887"/>
      <c r="BB144" s="887"/>
      <c r="BC144" s="887"/>
      <c r="BD144" s="887"/>
      <c r="BE144" s="887"/>
      <c r="BF144" s="887" t="s">
        <v>796</v>
      </c>
      <c r="BG144" s="887"/>
      <c r="BH144" s="887"/>
      <c r="BI144" s="887"/>
      <c r="BJ144" s="887"/>
      <c r="BK144" s="887"/>
      <c r="BL144" s="887"/>
      <c r="BM144" s="887" t="s">
        <v>797</v>
      </c>
      <c r="BN144" s="887"/>
      <c r="BO144" s="887"/>
      <c r="BP144" s="887"/>
      <c r="BQ144" s="887"/>
      <c r="BR144" s="887"/>
      <c r="BS144" s="887"/>
      <c r="BT144" s="887"/>
      <c r="BU144" s="887"/>
      <c r="BV144" s="887"/>
      <c r="BW144" s="887" t="s">
        <v>769</v>
      </c>
      <c r="BX144" s="887"/>
      <c r="BY144" s="151"/>
      <c r="BZ144" s="1"/>
      <c r="CA144" s="1"/>
    </row>
    <row r="145" spans="1:79" ht="5.25" customHeight="1">
      <c r="A145" s="1"/>
      <c r="B145" s="1"/>
      <c r="C145" s="1"/>
      <c r="D145" s="588"/>
      <c r="E145" s="588"/>
      <c r="F145" s="589"/>
      <c r="G145" s="550"/>
      <c r="H145" s="551"/>
      <c r="I145" s="551"/>
      <c r="J145" s="568"/>
      <c r="K145" s="568"/>
      <c r="L145" s="569"/>
      <c r="M145" s="574"/>
      <c r="N145" s="575"/>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2"/>
      <c r="AL145" s="572"/>
      <c r="AM145" s="572"/>
      <c r="AN145" s="572"/>
      <c r="AO145" s="572"/>
      <c r="AP145" s="572"/>
      <c r="AQ145" s="572"/>
      <c r="AR145" s="572"/>
      <c r="AS145" s="572"/>
      <c r="AT145" s="572"/>
      <c r="AU145" s="572"/>
      <c r="AV145" s="888"/>
      <c r="AW145" s="503"/>
      <c r="AX145" s="503"/>
      <c r="AY145" s="503"/>
      <c r="AZ145" s="503"/>
      <c r="BA145" s="503"/>
      <c r="BB145" s="503"/>
      <c r="BC145" s="503"/>
      <c r="BD145" s="503"/>
      <c r="BE145" s="503"/>
      <c r="BF145" s="503"/>
      <c r="BG145" s="503"/>
      <c r="BH145" s="503"/>
      <c r="BI145" s="503"/>
      <c r="BJ145" s="503"/>
      <c r="BK145" s="503"/>
      <c r="BL145" s="503"/>
      <c r="BM145" s="503"/>
      <c r="BN145" s="503"/>
      <c r="BO145" s="503"/>
      <c r="BP145" s="503"/>
      <c r="BQ145" s="503"/>
      <c r="BR145" s="503"/>
      <c r="BS145" s="503"/>
      <c r="BT145" s="503"/>
      <c r="BU145" s="503"/>
      <c r="BV145" s="503"/>
      <c r="BW145" s="503"/>
      <c r="BX145" s="503"/>
      <c r="BY145" s="1"/>
      <c r="BZ145" s="1"/>
      <c r="CA145" s="1"/>
    </row>
    <row r="146" spans="1:79" ht="5.25" customHeight="1">
      <c r="A146" s="1"/>
      <c r="B146" s="1"/>
      <c r="C146" s="1"/>
      <c r="D146" s="588"/>
      <c r="E146" s="588"/>
      <c r="F146" s="589"/>
      <c r="G146" s="550"/>
      <c r="H146" s="551"/>
      <c r="I146" s="551"/>
      <c r="J146" s="568"/>
      <c r="K146" s="568"/>
      <c r="L146" s="569"/>
      <c r="M146" s="574"/>
      <c r="N146" s="575"/>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72"/>
      <c r="AO146" s="572"/>
      <c r="AP146" s="572"/>
      <c r="AQ146" s="572"/>
      <c r="AR146" s="572"/>
      <c r="AS146" s="572"/>
      <c r="AT146" s="572"/>
      <c r="AU146" s="572"/>
      <c r="AV146" s="888"/>
      <c r="AW146" s="503"/>
      <c r="AX146" s="503"/>
      <c r="AY146" s="503"/>
      <c r="AZ146" s="503"/>
      <c r="BA146" s="503"/>
      <c r="BB146" s="503"/>
      <c r="BC146" s="503"/>
      <c r="BD146" s="503"/>
      <c r="BE146" s="503"/>
      <c r="BF146" s="503"/>
      <c r="BG146" s="503"/>
      <c r="BH146" s="503"/>
      <c r="BI146" s="503"/>
      <c r="BJ146" s="503"/>
      <c r="BK146" s="503"/>
      <c r="BL146" s="503"/>
      <c r="BM146" s="503"/>
      <c r="BN146" s="503"/>
      <c r="BO146" s="503"/>
      <c r="BP146" s="503"/>
      <c r="BQ146" s="503"/>
      <c r="BR146" s="503"/>
      <c r="BS146" s="503"/>
      <c r="BT146" s="503"/>
      <c r="BU146" s="503"/>
      <c r="BV146" s="503"/>
      <c r="BW146" s="503"/>
      <c r="BX146" s="503"/>
      <c r="BY146" s="1"/>
      <c r="BZ146" s="1"/>
      <c r="CA146" s="1"/>
    </row>
    <row r="147" spans="1:79" ht="5.25" customHeight="1">
      <c r="A147" s="1"/>
      <c r="B147" s="1"/>
      <c r="C147" s="1"/>
      <c r="D147" s="588"/>
      <c r="E147" s="588"/>
      <c r="F147" s="589"/>
      <c r="G147" s="550"/>
      <c r="H147" s="551"/>
      <c r="I147" s="551"/>
      <c r="J147" s="568"/>
      <c r="K147" s="568"/>
      <c r="L147" s="569"/>
      <c r="M147" s="574"/>
      <c r="N147" s="575"/>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2"/>
      <c r="AL147" s="572"/>
      <c r="AM147" s="572"/>
      <c r="AN147" s="572"/>
      <c r="AO147" s="572"/>
      <c r="AP147" s="572"/>
      <c r="AQ147" s="572"/>
      <c r="AR147" s="572"/>
      <c r="AS147" s="572"/>
      <c r="AT147" s="572"/>
      <c r="AU147" s="572"/>
      <c r="AV147" s="888"/>
      <c r="AW147" s="503"/>
      <c r="AX147" s="503"/>
      <c r="AY147" s="503"/>
      <c r="AZ147" s="503"/>
      <c r="BA147" s="503"/>
      <c r="BB147" s="503"/>
      <c r="BC147" s="503"/>
      <c r="BD147" s="503"/>
      <c r="BE147" s="503"/>
      <c r="BF147" s="503"/>
      <c r="BG147" s="503"/>
      <c r="BH147" s="503"/>
      <c r="BI147" s="503"/>
      <c r="BJ147" s="503"/>
      <c r="BK147" s="503"/>
      <c r="BL147" s="503"/>
      <c r="BM147" s="503"/>
      <c r="BN147" s="503"/>
      <c r="BO147" s="503"/>
      <c r="BP147" s="503"/>
      <c r="BQ147" s="503"/>
      <c r="BR147" s="503"/>
      <c r="BS147" s="503"/>
      <c r="BT147" s="503"/>
      <c r="BU147" s="503"/>
      <c r="BV147" s="503"/>
      <c r="BW147" s="503"/>
      <c r="BX147" s="503"/>
      <c r="BY147" s="1"/>
      <c r="BZ147" s="1"/>
      <c r="CA147" s="1"/>
    </row>
    <row r="148" spans="1:79" ht="5.25" customHeight="1">
      <c r="A148" s="1"/>
      <c r="B148" s="1"/>
      <c r="C148" s="1"/>
      <c r="D148" s="588"/>
      <c r="E148" s="588"/>
      <c r="F148" s="589"/>
      <c r="G148" s="550"/>
      <c r="H148" s="551"/>
      <c r="I148" s="551"/>
      <c r="J148" s="568"/>
      <c r="K148" s="568"/>
      <c r="L148" s="569"/>
      <c r="M148" s="574"/>
      <c r="N148" s="575"/>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2"/>
      <c r="AL148" s="572"/>
      <c r="AM148" s="572"/>
      <c r="AN148" s="572"/>
      <c r="AO148" s="572"/>
      <c r="AP148" s="572"/>
      <c r="AQ148" s="572"/>
      <c r="AR148" s="572"/>
      <c r="AS148" s="572"/>
      <c r="AT148" s="572"/>
      <c r="AU148" s="572"/>
      <c r="AV148" s="889"/>
      <c r="AW148" s="890"/>
      <c r="AX148" s="890"/>
      <c r="AY148" s="890"/>
      <c r="AZ148" s="890"/>
      <c r="BA148" s="890"/>
      <c r="BB148" s="890"/>
      <c r="BC148" s="890"/>
      <c r="BD148" s="890"/>
      <c r="BE148" s="890"/>
      <c r="BF148" s="890"/>
      <c r="BG148" s="890"/>
      <c r="BH148" s="890"/>
      <c r="BI148" s="890"/>
      <c r="BJ148" s="890"/>
      <c r="BK148" s="890"/>
      <c r="BL148" s="890"/>
      <c r="BM148" s="890"/>
      <c r="BN148" s="890"/>
      <c r="BO148" s="890"/>
      <c r="BP148" s="890"/>
      <c r="BQ148" s="890"/>
      <c r="BR148" s="890"/>
      <c r="BS148" s="890"/>
      <c r="BT148" s="890"/>
      <c r="BU148" s="890"/>
      <c r="BV148" s="890"/>
      <c r="BW148" s="890"/>
      <c r="BX148" s="890"/>
      <c r="BY148" s="153"/>
      <c r="BZ148" s="1"/>
      <c r="CA148" s="1"/>
    </row>
    <row r="149" spans="1:79" ht="5.25" customHeight="1">
      <c r="A149" s="1"/>
      <c r="B149" s="1"/>
      <c r="C149" s="1"/>
      <c r="D149" s="588"/>
      <c r="E149" s="588"/>
      <c r="F149" s="589"/>
      <c r="G149" s="550"/>
      <c r="H149" s="551"/>
      <c r="I149" s="551"/>
      <c r="J149" s="568"/>
      <c r="K149" s="568"/>
      <c r="L149" s="569"/>
      <c r="M149" s="574"/>
      <c r="N149" s="575"/>
      <c r="O149" s="572" t="s">
        <v>736</v>
      </c>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2"/>
      <c r="AL149" s="572"/>
      <c r="AM149" s="572"/>
      <c r="AN149" s="572"/>
      <c r="AO149" s="572"/>
      <c r="AP149" s="572"/>
      <c r="AQ149" s="572"/>
      <c r="AR149" s="572"/>
      <c r="AS149" s="572"/>
      <c r="AT149" s="572"/>
      <c r="AU149" s="572"/>
      <c r="AV149" s="886"/>
      <c r="AW149" s="887"/>
      <c r="AX149" s="887"/>
      <c r="AY149" s="887"/>
      <c r="AZ149" s="887"/>
      <c r="BA149" s="887"/>
      <c r="BB149" s="887"/>
      <c r="BC149" s="887"/>
      <c r="BD149" s="887"/>
      <c r="BE149" s="887"/>
      <c r="BF149" s="887" t="s">
        <v>796</v>
      </c>
      <c r="BG149" s="887"/>
      <c r="BH149" s="887"/>
      <c r="BI149" s="887"/>
      <c r="BJ149" s="887"/>
      <c r="BK149" s="887"/>
      <c r="BL149" s="887"/>
      <c r="BM149" s="887" t="s">
        <v>797</v>
      </c>
      <c r="BN149" s="887"/>
      <c r="BO149" s="887"/>
      <c r="BP149" s="887"/>
      <c r="BQ149" s="887"/>
      <c r="BR149" s="887"/>
      <c r="BS149" s="887"/>
      <c r="BT149" s="887"/>
      <c r="BU149" s="887"/>
      <c r="BV149" s="887"/>
      <c r="BW149" s="887" t="s">
        <v>769</v>
      </c>
      <c r="BX149" s="887"/>
      <c r="BY149" s="151"/>
      <c r="BZ149" s="1"/>
      <c r="CA149" s="1"/>
    </row>
    <row r="150" spans="1:79" ht="5.25" customHeight="1">
      <c r="A150" s="1"/>
      <c r="B150" s="1"/>
      <c r="C150" s="1"/>
      <c r="D150" s="588"/>
      <c r="E150" s="588"/>
      <c r="F150" s="589"/>
      <c r="G150" s="550"/>
      <c r="H150" s="551"/>
      <c r="I150" s="551"/>
      <c r="J150" s="568"/>
      <c r="K150" s="568"/>
      <c r="L150" s="569"/>
      <c r="M150" s="574"/>
      <c r="N150" s="575"/>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2"/>
      <c r="AL150" s="572"/>
      <c r="AM150" s="572"/>
      <c r="AN150" s="572"/>
      <c r="AO150" s="572"/>
      <c r="AP150" s="572"/>
      <c r="AQ150" s="572"/>
      <c r="AR150" s="572"/>
      <c r="AS150" s="572"/>
      <c r="AT150" s="572"/>
      <c r="AU150" s="572"/>
      <c r="AV150" s="888"/>
      <c r="AW150" s="503"/>
      <c r="AX150" s="503"/>
      <c r="AY150" s="503"/>
      <c r="AZ150" s="503"/>
      <c r="BA150" s="503"/>
      <c r="BB150" s="503"/>
      <c r="BC150" s="503"/>
      <c r="BD150" s="503"/>
      <c r="BE150" s="503"/>
      <c r="BF150" s="503"/>
      <c r="BG150" s="503"/>
      <c r="BH150" s="503"/>
      <c r="BI150" s="503"/>
      <c r="BJ150" s="503"/>
      <c r="BK150" s="503"/>
      <c r="BL150" s="503"/>
      <c r="BM150" s="503"/>
      <c r="BN150" s="503"/>
      <c r="BO150" s="503"/>
      <c r="BP150" s="503"/>
      <c r="BQ150" s="503"/>
      <c r="BR150" s="503"/>
      <c r="BS150" s="503"/>
      <c r="BT150" s="503"/>
      <c r="BU150" s="503"/>
      <c r="BV150" s="503"/>
      <c r="BW150" s="503"/>
      <c r="BX150" s="503"/>
      <c r="BY150" s="1"/>
      <c r="BZ150" s="1"/>
      <c r="CA150" s="1"/>
    </row>
    <row r="151" spans="1:79" ht="5.25" customHeight="1">
      <c r="A151" s="1"/>
      <c r="B151" s="1"/>
      <c r="C151" s="1"/>
      <c r="D151" s="588"/>
      <c r="E151" s="588"/>
      <c r="F151" s="589"/>
      <c r="G151" s="550"/>
      <c r="H151" s="551"/>
      <c r="I151" s="551"/>
      <c r="J151" s="568"/>
      <c r="K151" s="568"/>
      <c r="L151" s="569"/>
      <c r="M151" s="574"/>
      <c r="N151" s="575"/>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2"/>
      <c r="AL151" s="572"/>
      <c r="AM151" s="572"/>
      <c r="AN151" s="572"/>
      <c r="AO151" s="572"/>
      <c r="AP151" s="572"/>
      <c r="AQ151" s="572"/>
      <c r="AR151" s="572"/>
      <c r="AS151" s="572"/>
      <c r="AT151" s="572"/>
      <c r="AU151" s="572"/>
      <c r="AV151" s="888"/>
      <c r="AW151" s="503"/>
      <c r="AX151" s="503"/>
      <c r="AY151" s="503"/>
      <c r="AZ151" s="503"/>
      <c r="BA151" s="503"/>
      <c r="BB151" s="503"/>
      <c r="BC151" s="503"/>
      <c r="BD151" s="503"/>
      <c r="BE151" s="503"/>
      <c r="BF151" s="503"/>
      <c r="BG151" s="503"/>
      <c r="BH151" s="503"/>
      <c r="BI151" s="503"/>
      <c r="BJ151" s="503"/>
      <c r="BK151" s="503"/>
      <c r="BL151" s="503"/>
      <c r="BM151" s="503"/>
      <c r="BN151" s="503"/>
      <c r="BO151" s="503"/>
      <c r="BP151" s="503"/>
      <c r="BQ151" s="503"/>
      <c r="BR151" s="503"/>
      <c r="BS151" s="503"/>
      <c r="BT151" s="503"/>
      <c r="BU151" s="503"/>
      <c r="BV151" s="503"/>
      <c r="BW151" s="503"/>
      <c r="BX151" s="503"/>
      <c r="BY151" s="1"/>
      <c r="BZ151" s="1"/>
      <c r="CA151" s="1"/>
    </row>
    <row r="152" spans="1:79" ht="5.25" customHeight="1">
      <c r="A152" s="1"/>
      <c r="B152" s="1"/>
      <c r="C152" s="1"/>
      <c r="D152" s="588"/>
      <c r="E152" s="588"/>
      <c r="F152" s="589"/>
      <c r="G152" s="550"/>
      <c r="H152" s="551"/>
      <c r="I152" s="551"/>
      <c r="J152" s="568"/>
      <c r="K152" s="568"/>
      <c r="L152" s="569"/>
      <c r="M152" s="574"/>
      <c r="N152" s="575"/>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2"/>
      <c r="AL152" s="572"/>
      <c r="AM152" s="572"/>
      <c r="AN152" s="572"/>
      <c r="AO152" s="572"/>
      <c r="AP152" s="572"/>
      <c r="AQ152" s="572"/>
      <c r="AR152" s="572"/>
      <c r="AS152" s="572"/>
      <c r="AT152" s="572"/>
      <c r="AU152" s="572"/>
      <c r="AV152" s="888"/>
      <c r="AW152" s="503"/>
      <c r="AX152" s="503"/>
      <c r="AY152" s="503"/>
      <c r="AZ152" s="503"/>
      <c r="BA152" s="503"/>
      <c r="BB152" s="503"/>
      <c r="BC152" s="503"/>
      <c r="BD152" s="503"/>
      <c r="BE152" s="503"/>
      <c r="BF152" s="503"/>
      <c r="BG152" s="503"/>
      <c r="BH152" s="503"/>
      <c r="BI152" s="503"/>
      <c r="BJ152" s="503"/>
      <c r="BK152" s="503"/>
      <c r="BL152" s="503"/>
      <c r="BM152" s="503"/>
      <c r="BN152" s="503"/>
      <c r="BO152" s="503"/>
      <c r="BP152" s="503"/>
      <c r="BQ152" s="503"/>
      <c r="BR152" s="503"/>
      <c r="BS152" s="503"/>
      <c r="BT152" s="503"/>
      <c r="BU152" s="503"/>
      <c r="BV152" s="503"/>
      <c r="BW152" s="503"/>
      <c r="BX152" s="503"/>
      <c r="BY152" s="1"/>
      <c r="BZ152" s="1"/>
      <c r="CA152" s="1"/>
    </row>
    <row r="153" spans="1:79" ht="5.25" customHeight="1">
      <c r="A153" s="1"/>
      <c r="B153" s="1"/>
      <c r="C153" s="1"/>
      <c r="D153" s="588"/>
      <c r="E153" s="588"/>
      <c r="F153" s="589"/>
      <c r="G153" s="550"/>
      <c r="H153" s="551"/>
      <c r="I153" s="551"/>
      <c r="J153" s="568"/>
      <c r="K153" s="568"/>
      <c r="L153" s="569"/>
      <c r="M153" s="574"/>
      <c r="N153" s="575"/>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2"/>
      <c r="AL153" s="572"/>
      <c r="AM153" s="572"/>
      <c r="AN153" s="572"/>
      <c r="AO153" s="572"/>
      <c r="AP153" s="572"/>
      <c r="AQ153" s="572"/>
      <c r="AR153" s="572"/>
      <c r="AS153" s="572"/>
      <c r="AT153" s="572"/>
      <c r="AU153" s="572"/>
      <c r="AV153" s="889"/>
      <c r="AW153" s="890"/>
      <c r="AX153" s="890"/>
      <c r="AY153" s="890"/>
      <c r="AZ153" s="890"/>
      <c r="BA153" s="890"/>
      <c r="BB153" s="890"/>
      <c r="BC153" s="890"/>
      <c r="BD153" s="890"/>
      <c r="BE153" s="890"/>
      <c r="BF153" s="890"/>
      <c r="BG153" s="890"/>
      <c r="BH153" s="890"/>
      <c r="BI153" s="890"/>
      <c r="BJ153" s="890"/>
      <c r="BK153" s="890"/>
      <c r="BL153" s="890"/>
      <c r="BM153" s="890"/>
      <c r="BN153" s="890"/>
      <c r="BO153" s="890"/>
      <c r="BP153" s="890"/>
      <c r="BQ153" s="890"/>
      <c r="BR153" s="890"/>
      <c r="BS153" s="890"/>
      <c r="BT153" s="890"/>
      <c r="BU153" s="890"/>
      <c r="BV153" s="890"/>
      <c r="BW153" s="890"/>
      <c r="BX153" s="890"/>
      <c r="BY153" s="153"/>
      <c r="BZ153" s="1"/>
      <c r="CA153" s="1"/>
    </row>
    <row r="154" spans="1:79" ht="5.25" customHeight="1">
      <c r="A154" s="1"/>
      <c r="B154" s="1"/>
      <c r="C154" s="1"/>
      <c r="D154" s="588"/>
      <c r="E154" s="588"/>
      <c r="F154" s="589"/>
      <c r="G154" s="550"/>
      <c r="H154" s="551"/>
      <c r="I154" s="551"/>
      <c r="J154" s="568"/>
      <c r="K154" s="568"/>
      <c r="L154" s="569"/>
      <c r="M154" s="574"/>
      <c r="N154" s="575"/>
      <c r="O154" s="572" t="s">
        <v>737</v>
      </c>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2"/>
      <c r="AL154" s="572"/>
      <c r="AM154" s="572"/>
      <c r="AN154" s="572"/>
      <c r="AO154" s="572"/>
      <c r="AP154" s="572"/>
      <c r="AQ154" s="572"/>
      <c r="AR154" s="572"/>
      <c r="AS154" s="572"/>
      <c r="AT154" s="572"/>
      <c r="AU154" s="572"/>
      <c r="AV154" s="886"/>
      <c r="AW154" s="887"/>
      <c r="AX154" s="887"/>
      <c r="AY154" s="887"/>
      <c r="AZ154" s="887"/>
      <c r="BA154" s="887"/>
      <c r="BB154" s="887"/>
      <c r="BC154" s="887"/>
      <c r="BD154" s="887"/>
      <c r="BE154" s="887"/>
      <c r="BF154" s="887" t="s">
        <v>796</v>
      </c>
      <c r="BG154" s="887"/>
      <c r="BH154" s="887"/>
      <c r="BI154" s="887"/>
      <c r="BJ154" s="887"/>
      <c r="BK154" s="887"/>
      <c r="BL154" s="887"/>
      <c r="BM154" s="887" t="s">
        <v>797</v>
      </c>
      <c r="BN154" s="887"/>
      <c r="BO154" s="887"/>
      <c r="BP154" s="887"/>
      <c r="BQ154" s="887"/>
      <c r="BR154" s="887"/>
      <c r="BS154" s="887"/>
      <c r="BT154" s="887"/>
      <c r="BU154" s="887"/>
      <c r="BV154" s="887"/>
      <c r="BW154" s="887" t="s">
        <v>769</v>
      </c>
      <c r="BX154" s="887"/>
      <c r="BY154" s="151"/>
      <c r="BZ154" s="1"/>
      <c r="CA154" s="1"/>
    </row>
    <row r="155" spans="1:79" ht="5.25" customHeight="1">
      <c r="A155" s="1"/>
      <c r="B155" s="1"/>
      <c r="C155" s="1"/>
      <c r="D155" s="588"/>
      <c r="E155" s="588"/>
      <c r="F155" s="589"/>
      <c r="G155" s="550"/>
      <c r="H155" s="551"/>
      <c r="I155" s="551"/>
      <c r="J155" s="568"/>
      <c r="K155" s="568"/>
      <c r="L155" s="569"/>
      <c r="M155" s="574"/>
      <c r="N155" s="575"/>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2"/>
      <c r="AL155" s="572"/>
      <c r="AM155" s="572"/>
      <c r="AN155" s="572"/>
      <c r="AO155" s="572"/>
      <c r="AP155" s="572"/>
      <c r="AQ155" s="572"/>
      <c r="AR155" s="572"/>
      <c r="AS155" s="572"/>
      <c r="AT155" s="572"/>
      <c r="AU155" s="572"/>
      <c r="AV155" s="888"/>
      <c r="AW155" s="503"/>
      <c r="AX155" s="503"/>
      <c r="AY155" s="503"/>
      <c r="AZ155" s="503"/>
      <c r="BA155" s="503"/>
      <c r="BB155" s="503"/>
      <c r="BC155" s="503"/>
      <c r="BD155" s="503"/>
      <c r="BE155" s="503"/>
      <c r="BF155" s="503"/>
      <c r="BG155" s="503"/>
      <c r="BH155" s="503"/>
      <c r="BI155" s="503"/>
      <c r="BJ155" s="503"/>
      <c r="BK155" s="503"/>
      <c r="BL155" s="503"/>
      <c r="BM155" s="503"/>
      <c r="BN155" s="503"/>
      <c r="BO155" s="503"/>
      <c r="BP155" s="503"/>
      <c r="BQ155" s="503"/>
      <c r="BR155" s="503"/>
      <c r="BS155" s="503"/>
      <c r="BT155" s="503"/>
      <c r="BU155" s="503"/>
      <c r="BV155" s="503"/>
      <c r="BW155" s="503"/>
      <c r="BX155" s="503"/>
      <c r="BY155" s="1"/>
      <c r="BZ155" s="1"/>
      <c r="CA155" s="1"/>
    </row>
    <row r="156" spans="1:79" ht="5.25" customHeight="1">
      <c r="A156" s="1"/>
      <c r="B156" s="1"/>
      <c r="C156" s="1"/>
      <c r="D156" s="588"/>
      <c r="E156" s="588"/>
      <c r="F156" s="589"/>
      <c r="G156" s="550"/>
      <c r="H156" s="551"/>
      <c r="I156" s="551"/>
      <c r="J156" s="568"/>
      <c r="K156" s="568"/>
      <c r="L156" s="569"/>
      <c r="M156" s="574"/>
      <c r="N156" s="575"/>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2"/>
      <c r="AL156" s="572"/>
      <c r="AM156" s="572"/>
      <c r="AN156" s="572"/>
      <c r="AO156" s="572"/>
      <c r="AP156" s="572"/>
      <c r="AQ156" s="572"/>
      <c r="AR156" s="572"/>
      <c r="AS156" s="572"/>
      <c r="AT156" s="572"/>
      <c r="AU156" s="572"/>
      <c r="AV156" s="888"/>
      <c r="AW156" s="503"/>
      <c r="AX156" s="503"/>
      <c r="AY156" s="503"/>
      <c r="AZ156" s="503"/>
      <c r="BA156" s="503"/>
      <c r="BB156" s="503"/>
      <c r="BC156" s="503"/>
      <c r="BD156" s="503"/>
      <c r="BE156" s="503"/>
      <c r="BF156" s="503"/>
      <c r="BG156" s="503"/>
      <c r="BH156" s="503"/>
      <c r="BI156" s="503"/>
      <c r="BJ156" s="503"/>
      <c r="BK156" s="503"/>
      <c r="BL156" s="503"/>
      <c r="BM156" s="503"/>
      <c r="BN156" s="503"/>
      <c r="BO156" s="503"/>
      <c r="BP156" s="503"/>
      <c r="BQ156" s="503"/>
      <c r="BR156" s="503"/>
      <c r="BS156" s="503"/>
      <c r="BT156" s="503"/>
      <c r="BU156" s="503"/>
      <c r="BV156" s="503"/>
      <c r="BW156" s="503"/>
      <c r="BX156" s="503"/>
      <c r="BY156" s="1"/>
      <c r="BZ156" s="1"/>
      <c r="CA156" s="1"/>
    </row>
    <row r="157" spans="1:79" ht="5.25" customHeight="1">
      <c r="A157" s="1"/>
      <c r="B157" s="1"/>
      <c r="C157" s="1"/>
      <c r="D157" s="588"/>
      <c r="E157" s="588"/>
      <c r="F157" s="589"/>
      <c r="G157" s="550"/>
      <c r="H157" s="551"/>
      <c r="I157" s="551"/>
      <c r="J157" s="568"/>
      <c r="K157" s="568"/>
      <c r="L157" s="569"/>
      <c r="M157" s="574"/>
      <c r="N157" s="575"/>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2"/>
      <c r="AL157" s="572"/>
      <c r="AM157" s="572"/>
      <c r="AN157" s="572"/>
      <c r="AO157" s="572"/>
      <c r="AP157" s="572"/>
      <c r="AQ157" s="572"/>
      <c r="AR157" s="572"/>
      <c r="AS157" s="572"/>
      <c r="AT157" s="572"/>
      <c r="AU157" s="572"/>
      <c r="AV157" s="888"/>
      <c r="AW157" s="503"/>
      <c r="AX157" s="503"/>
      <c r="AY157" s="503"/>
      <c r="AZ157" s="503"/>
      <c r="BA157" s="503"/>
      <c r="BB157" s="503"/>
      <c r="BC157" s="503"/>
      <c r="BD157" s="503"/>
      <c r="BE157" s="503"/>
      <c r="BF157" s="503"/>
      <c r="BG157" s="503"/>
      <c r="BH157" s="503"/>
      <c r="BI157" s="503"/>
      <c r="BJ157" s="503"/>
      <c r="BK157" s="503"/>
      <c r="BL157" s="503"/>
      <c r="BM157" s="503"/>
      <c r="BN157" s="503"/>
      <c r="BO157" s="503"/>
      <c r="BP157" s="503"/>
      <c r="BQ157" s="503"/>
      <c r="BR157" s="503"/>
      <c r="BS157" s="503"/>
      <c r="BT157" s="503"/>
      <c r="BU157" s="503"/>
      <c r="BV157" s="503"/>
      <c r="BW157" s="503"/>
      <c r="BX157" s="503"/>
      <c r="BY157" s="1"/>
      <c r="BZ157" s="1"/>
      <c r="CA157" s="1"/>
    </row>
    <row r="158" spans="1:79" ht="5.25" customHeight="1">
      <c r="A158" s="1"/>
      <c r="B158" s="1"/>
      <c r="C158" s="1"/>
      <c r="D158" s="588"/>
      <c r="E158" s="588"/>
      <c r="F158" s="589"/>
      <c r="G158" s="550"/>
      <c r="H158" s="551"/>
      <c r="I158" s="551"/>
      <c r="J158" s="568"/>
      <c r="K158" s="568"/>
      <c r="L158" s="569"/>
      <c r="M158" s="576"/>
      <c r="N158" s="577"/>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2"/>
      <c r="AL158" s="572"/>
      <c r="AM158" s="572"/>
      <c r="AN158" s="572"/>
      <c r="AO158" s="572"/>
      <c r="AP158" s="572"/>
      <c r="AQ158" s="572"/>
      <c r="AR158" s="572"/>
      <c r="AS158" s="572"/>
      <c r="AT158" s="572"/>
      <c r="AU158" s="572"/>
      <c r="AV158" s="889"/>
      <c r="AW158" s="890"/>
      <c r="AX158" s="890"/>
      <c r="AY158" s="890"/>
      <c r="AZ158" s="890"/>
      <c r="BA158" s="890"/>
      <c r="BB158" s="890"/>
      <c r="BC158" s="890"/>
      <c r="BD158" s="890"/>
      <c r="BE158" s="890"/>
      <c r="BF158" s="890"/>
      <c r="BG158" s="890"/>
      <c r="BH158" s="890"/>
      <c r="BI158" s="890"/>
      <c r="BJ158" s="890"/>
      <c r="BK158" s="890"/>
      <c r="BL158" s="890"/>
      <c r="BM158" s="890"/>
      <c r="BN158" s="890"/>
      <c r="BO158" s="890"/>
      <c r="BP158" s="890"/>
      <c r="BQ158" s="890"/>
      <c r="BR158" s="890"/>
      <c r="BS158" s="890"/>
      <c r="BT158" s="890"/>
      <c r="BU158" s="890"/>
      <c r="BV158" s="890"/>
      <c r="BW158" s="890"/>
      <c r="BX158" s="890"/>
      <c r="BY158" s="153"/>
      <c r="BZ158" s="1"/>
      <c r="CA158" s="1"/>
    </row>
    <row r="159" spans="1:79" ht="5.25" customHeight="1">
      <c r="A159" s="1"/>
      <c r="B159" s="1"/>
      <c r="C159" s="1"/>
      <c r="D159" s="588"/>
      <c r="E159" s="588"/>
      <c r="F159" s="589"/>
      <c r="G159" s="550"/>
      <c r="H159" s="551"/>
      <c r="I159" s="551"/>
      <c r="J159" s="568"/>
      <c r="K159" s="568"/>
      <c r="L159" s="569"/>
      <c r="M159" s="572" t="s">
        <v>749</v>
      </c>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2"/>
      <c r="AL159" s="572"/>
      <c r="AM159" s="572"/>
      <c r="AN159" s="572"/>
      <c r="AO159" s="572"/>
      <c r="AP159" s="572"/>
      <c r="AQ159" s="572"/>
      <c r="AR159" s="572"/>
      <c r="AS159" s="572"/>
      <c r="AT159" s="572"/>
      <c r="AU159" s="572"/>
      <c r="AV159" s="886"/>
      <c r="AW159" s="887"/>
      <c r="AX159" s="887"/>
      <c r="AY159" s="887"/>
      <c r="AZ159" s="887"/>
      <c r="BA159" s="887"/>
      <c r="BB159" s="887"/>
      <c r="BC159" s="887"/>
      <c r="BD159" s="887"/>
      <c r="BE159" s="887"/>
      <c r="BF159" s="887" t="s">
        <v>796</v>
      </c>
      <c r="BG159" s="887"/>
      <c r="BH159" s="887"/>
      <c r="BI159" s="887"/>
      <c r="BJ159" s="887"/>
      <c r="BK159" s="887"/>
      <c r="BL159" s="887"/>
      <c r="BM159" s="887" t="s">
        <v>797</v>
      </c>
      <c r="BN159" s="887"/>
      <c r="BO159" s="887"/>
      <c r="BP159" s="887"/>
      <c r="BQ159" s="887"/>
      <c r="BR159" s="887"/>
      <c r="BS159" s="887"/>
      <c r="BT159" s="887"/>
      <c r="BU159" s="887"/>
      <c r="BV159" s="887"/>
      <c r="BW159" s="887" t="s">
        <v>769</v>
      </c>
      <c r="BX159" s="887"/>
      <c r="BY159" s="151"/>
      <c r="BZ159" s="1"/>
      <c r="CA159" s="1"/>
    </row>
    <row r="160" spans="1:79" ht="5.25" customHeight="1">
      <c r="A160" s="1"/>
      <c r="B160" s="1"/>
      <c r="C160" s="1"/>
      <c r="D160" s="588"/>
      <c r="E160" s="588"/>
      <c r="F160" s="589"/>
      <c r="G160" s="550"/>
      <c r="H160" s="551"/>
      <c r="I160" s="551"/>
      <c r="J160" s="568"/>
      <c r="K160" s="568"/>
      <c r="L160" s="569"/>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2"/>
      <c r="AL160" s="572"/>
      <c r="AM160" s="572"/>
      <c r="AN160" s="572"/>
      <c r="AO160" s="572"/>
      <c r="AP160" s="572"/>
      <c r="AQ160" s="572"/>
      <c r="AR160" s="572"/>
      <c r="AS160" s="572"/>
      <c r="AT160" s="572"/>
      <c r="AU160" s="572"/>
      <c r="AV160" s="888"/>
      <c r="AW160" s="503"/>
      <c r="AX160" s="503"/>
      <c r="AY160" s="503"/>
      <c r="AZ160" s="503"/>
      <c r="BA160" s="503"/>
      <c r="BB160" s="503"/>
      <c r="BC160" s="503"/>
      <c r="BD160" s="503"/>
      <c r="BE160" s="503"/>
      <c r="BF160" s="503"/>
      <c r="BG160" s="503"/>
      <c r="BH160" s="503"/>
      <c r="BI160" s="503"/>
      <c r="BJ160" s="503"/>
      <c r="BK160" s="503"/>
      <c r="BL160" s="503"/>
      <c r="BM160" s="503"/>
      <c r="BN160" s="503"/>
      <c r="BO160" s="503"/>
      <c r="BP160" s="503"/>
      <c r="BQ160" s="503"/>
      <c r="BR160" s="503"/>
      <c r="BS160" s="503"/>
      <c r="BT160" s="503"/>
      <c r="BU160" s="503"/>
      <c r="BV160" s="503"/>
      <c r="BW160" s="503"/>
      <c r="BX160" s="503"/>
      <c r="BY160" s="1"/>
      <c r="BZ160" s="1"/>
      <c r="CA160" s="1"/>
    </row>
    <row r="161" spans="1:79" ht="5.25" customHeight="1">
      <c r="A161" s="1"/>
      <c r="B161" s="1"/>
      <c r="C161" s="1"/>
      <c r="D161" s="588"/>
      <c r="E161" s="588"/>
      <c r="F161" s="589"/>
      <c r="G161" s="550"/>
      <c r="H161" s="551"/>
      <c r="I161" s="551"/>
      <c r="J161" s="568"/>
      <c r="K161" s="568"/>
      <c r="L161" s="569"/>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2"/>
      <c r="AL161" s="572"/>
      <c r="AM161" s="572"/>
      <c r="AN161" s="572"/>
      <c r="AO161" s="572"/>
      <c r="AP161" s="572"/>
      <c r="AQ161" s="572"/>
      <c r="AR161" s="572"/>
      <c r="AS161" s="572"/>
      <c r="AT161" s="572"/>
      <c r="AU161" s="572"/>
      <c r="AV161" s="888"/>
      <c r="AW161" s="503"/>
      <c r="AX161" s="503"/>
      <c r="AY161" s="503"/>
      <c r="AZ161" s="503"/>
      <c r="BA161" s="503"/>
      <c r="BB161" s="503"/>
      <c r="BC161" s="503"/>
      <c r="BD161" s="503"/>
      <c r="BE161" s="503"/>
      <c r="BF161" s="503"/>
      <c r="BG161" s="503"/>
      <c r="BH161" s="503"/>
      <c r="BI161" s="503"/>
      <c r="BJ161" s="503"/>
      <c r="BK161" s="503"/>
      <c r="BL161" s="503"/>
      <c r="BM161" s="503"/>
      <c r="BN161" s="503"/>
      <c r="BO161" s="503"/>
      <c r="BP161" s="503"/>
      <c r="BQ161" s="503"/>
      <c r="BR161" s="503"/>
      <c r="BS161" s="503"/>
      <c r="BT161" s="503"/>
      <c r="BU161" s="503"/>
      <c r="BV161" s="503"/>
      <c r="BW161" s="503"/>
      <c r="BX161" s="503"/>
      <c r="BY161" s="1"/>
      <c r="BZ161" s="1"/>
      <c r="CA161" s="1"/>
    </row>
    <row r="162" spans="1:79" ht="5.25" customHeight="1">
      <c r="A162" s="1"/>
      <c r="B162" s="1"/>
      <c r="C162" s="1"/>
      <c r="D162" s="588"/>
      <c r="E162" s="588"/>
      <c r="F162" s="589"/>
      <c r="G162" s="550"/>
      <c r="H162" s="551"/>
      <c r="I162" s="551"/>
      <c r="J162" s="568"/>
      <c r="K162" s="568"/>
      <c r="L162" s="569"/>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888"/>
      <c r="AW162" s="503"/>
      <c r="AX162" s="503"/>
      <c r="AY162" s="503"/>
      <c r="AZ162" s="503"/>
      <c r="BA162" s="503"/>
      <c r="BB162" s="503"/>
      <c r="BC162" s="503"/>
      <c r="BD162" s="503"/>
      <c r="BE162" s="503"/>
      <c r="BF162" s="503"/>
      <c r="BG162" s="503"/>
      <c r="BH162" s="503"/>
      <c r="BI162" s="503"/>
      <c r="BJ162" s="503"/>
      <c r="BK162" s="503"/>
      <c r="BL162" s="503"/>
      <c r="BM162" s="503"/>
      <c r="BN162" s="503"/>
      <c r="BO162" s="503"/>
      <c r="BP162" s="503"/>
      <c r="BQ162" s="503"/>
      <c r="BR162" s="503"/>
      <c r="BS162" s="503"/>
      <c r="BT162" s="503"/>
      <c r="BU162" s="503"/>
      <c r="BV162" s="503"/>
      <c r="BW162" s="503"/>
      <c r="BX162" s="503"/>
      <c r="BY162" s="1"/>
      <c r="BZ162" s="1"/>
      <c r="CA162" s="1"/>
    </row>
    <row r="163" spans="1:79" ht="5.25" customHeight="1">
      <c r="A163" s="1"/>
      <c r="B163" s="1"/>
      <c r="C163" s="1"/>
      <c r="D163" s="588"/>
      <c r="E163" s="588"/>
      <c r="F163" s="589"/>
      <c r="G163" s="550"/>
      <c r="H163" s="551"/>
      <c r="I163" s="551"/>
      <c r="J163" s="568"/>
      <c r="K163" s="568"/>
      <c r="L163" s="569"/>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2"/>
      <c r="AL163" s="572"/>
      <c r="AM163" s="572"/>
      <c r="AN163" s="572"/>
      <c r="AO163" s="572"/>
      <c r="AP163" s="572"/>
      <c r="AQ163" s="572"/>
      <c r="AR163" s="572"/>
      <c r="AS163" s="572"/>
      <c r="AT163" s="572"/>
      <c r="AU163" s="572"/>
      <c r="AV163" s="889"/>
      <c r="AW163" s="890"/>
      <c r="AX163" s="890"/>
      <c r="AY163" s="890"/>
      <c r="AZ163" s="890"/>
      <c r="BA163" s="890"/>
      <c r="BB163" s="890"/>
      <c r="BC163" s="890"/>
      <c r="BD163" s="890"/>
      <c r="BE163" s="890"/>
      <c r="BF163" s="890"/>
      <c r="BG163" s="890"/>
      <c r="BH163" s="890"/>
      <c r="BI163" s="890"/>
      <c r="BJ163" s="890"/>
      <c r="BK163" s="890"/>
      <c r="BL163" s="890"/>
      <c r="BM163" s="890"/>
      <c r="BN163" s="890"/>
      <c r="BO163" s="890"/>
      <c r="BP163" s="890"/>
      <c r="BQ163" s="890"/>
      <c r="BR163" s="890"/>
      <c r="BS163" s="890"/>
      <c r="BT163" s="890"/>
      <c r="BU163" s="890"/>
      <c r="BV163" s="890"/>
      <c r="BW163" s="890"/>
      <c r="BX163" s="890"/>
      <c r="BY163" s="153"/>
      <c r="BZ163" s="1"/>
      <c r="CA163" s="1"/>
    </row>
    <row r="164" spans="1:79" ht="5.25" customHeight="1">
      <c r="A164" s="1"/>
      <c r="B164" s="1"/>
      <c r="C164" s="1"/>
      <c r="D164" s="588"/>
      <c r="E164" s="588"/>
      <c r="F164" s="589"/>
      <c r="G164" s="550"/>
      <c r="H164" s="551"/>
      <c r="I164" s="551"/>
      <c r="J164" s="568"/>
      <c r="K164" s="568"/>
      <c r="L164" s="569"/>
      <c r="M164" s="572" t="s">
        <v>742</v>
      </c>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886"/>
      <c r="AW164" s="887"/>
      <c r="AX164" s="887"/>
      <c r="AY164" s="887"/>
      <c r="AZ164" s="887"/>
      <c r="BA164" s="887"/>
      <c r="BB164" s="887"/>
      <c r="BC164" s="887"/>
      <c r="BD164" s="887"/>
      <c r="BE164" s="887"/>
      <c r="BF164" s="887" t="s">
        <v>796</v>
      </c>
      <c r="BG164" s="887"/>
      <c r="BH164" s="887"/>
      <c r="BI164" s="887"/>
      <c r="BJ164" s="887"/>
      <c r="BK164" s="887"/>
      <c r="BL164" s="887"/>
      <c r="BM164" s="887" t="s">
        <v>797</v>
      </c>
      <c r="BN164" s="887"/>
      <c r="BO164" s="887"/>
      <c r="BP164" s="887"/>
      <c r="BQ164" s="887"/>
      <c r="BR164" s="887"/>
      <c r="BS164" s="887"/>
      <c r="BT164" s="887"/>
      <c r="BU164" s="887"/>
      <c r="BV164" s="887"/>
      <c r="BW164" s="887" t="s">
        <v>769</v>
      </c>
      <c r="BX164" s="887"/>
      <c r="BY164" s="151"/>
      <c r="BZ164" s="1"/>
      <c r="CA164" s="1"/>
    </row>
    <row r="165" spans="1:79" ht="5.25" customHeight="1">
      <c r="A165" s="1"/>
      <c r="B165" s="1"/>
      <c r="C165" s="1"/>
      <c r="D165" s="588"/>
      <c r="E165" s="588"/>
      <c r="F165" s="589"/>
      <c r="G165" s="550"/>
      <c r="H165" s="551"/>
      <c r="I165" s="551"/>
      <c r="J165" s="568"/>
      <c r="K165" s="568"/>
      <c r="L165" s="569"/>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2"/>
      <c r="AL165" s="572"/>
      <c r="AM165" s="572"/>
      <c r="AN165" s="572"/>
      <c r="AO165" s="572"/>
      <c r="AP165" s="572"/>
      <c r="AQ165" s="572"/>
      <c r="AR165" s="572"/>
      <c r="AS165" s="572"/>
      <c r="AT165" s="572"/>
      <c r="AU165" s="572"/>
      <c r="AV165" s="888"/>
      <c r="AW165" s="503"/>
      <c r="AX165" s="503"/>
      <c r="AY165" s="503"/>
      <c r="AZ165" s="503"/>
      <c r="BA165" s="503"/>
      <c r="BB165" s="503"/>
      <c r="BC165" s="503"/>
      <c r="BD165" s="503"/>
      <c r="BE165" s="503"/>
      <c r="BF165" s="503"/>
      <c r="BG165" s="503"/>
      <c r="BH165" s="503"/>
      <c r="BI165" s="503"/>
      <c r="BJ165" s="503"/>
      <c r="BK165" s="503"/>
      <c r="BL165" s="503"/>
      <c r="BM165" s="503"/>
      <c r="BN165" s="503"/>
      <c r="BO165" s="503"/>
      <c r="BP165" s="503"/>
      <c r="BQ165" s="503"/>
      <c r="BR165" s="503"/>
      <c r="BS165" s="503"/>
      <c r="BT165" s="503"/>
      <c r="BU165" s="503"/>
      <c r="BV165" s="503"/>
      <c r="BW165" s="503"/>
      <c r="BX165" s="503"/>
      <c r="BY165" s="1"/>
      <c r="BZ165" s="1"/>
      <c r="CA165" s="1"/>
    </row>
    <row r="166" spans="1:79" ht="5.25" customHeight="1">
      <c r="A166" s="1"/>
      <c r="B166" s="1"/>
      <c r="C166" s="1"/>
      <c r="D166" s="588"/>
      <c r="E166" s="588"/>
      <c r="F166" s="589"/>
      <c r="G166" s="550"/>
      <c r="H166" s="551"/>
      <c r="I166" s="551"/>
      <c r="J166" s="568"/>
      <c r="K166" s="568"/>
      <c r="L166" s="569"/>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888"/>
      <c r="AW166" s="503"/>
      <c r="AX166" s="503"/>
      <c r="AY166" s="503"/>
      <c r="AZ166" s="503"/>
      <c r="BA166" s="503"/>
      <c r="BB166" s="503"/>
      <c r="BC166" s="503"/>
      <c r="BD166" s="503"/>
      <c r="BE166" s="503"/>
      <c r="BF166" s="503"/>
      <c r="BG166" s="503"/>
      <c r="BH166" s="503"/>
      <c r="BI166" s="503"/>
      <c r="BJ166" s="503"/>
      <c r="BK166" s="503"/>
      <c r="BL166" s="503"/>
      <c r="BM166" s="503"/>
      <c r="BN166" s="503"/>
      <c r="BO166" s="503"/>
      <c r="BP166" s="503"/>
      <c r="BQ166" s="503"/>
      <c r="BR166" s="503"/>
      <c r="BS166" s="503"/>
      <c r="BT166" s="503"/>
      <c r="BU166" s="503"/>
      <c r="BV166" s="503"/>
      <c r="BW166" s="503"/>
      <c r="BX166" s="503"/>
      <c r="BY166" s="1"/>
      <c r="BZ166" s="1"/>
      <c r="CA166" s="1"/>
    </row>
    <row r="167" spans="1:79" ht="5.25" customHeight="1">
      <c r="A167" s="1"/>
      <c r="B167" s="1"/>
      <c r="C167" s="1"/>
      <c r="D167" s="588"/>
      <c r="E167" s="588"/>
      <c r="F167" s="589"/>
      <c r="G167" s="550"/>
      <c r="H167" s="551"/>
      <c r="I167" s="551"/>
      <c r="J167" s="568"/>
      <c r="K167" s="568"/>
      <c r="L167" s="569"/>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888"/>
      <c r="AW167" s="503"/>
      <c r="AX167" s="503"/>
      <c r="AY167" s="503"/>
      <c r="AZ167" s="503"/>
      <c r="BA167" s="503"/>
      <c r="BB167" s="503"/>
      <c r="BC167" s="503"/>
      <c r="BD167" s="503"/>
      <c r="BE167" s="503"/>
      <c r="BF167" s="503"/>
      <c r="BG167" s="503"/>
      <c r="BH167" s="503"/>
      <c r="BI167" s="503"/>
      <c r="BJ167" s="503"/>
      <c r="BK167" s="503"/>
      <c r="BL167" s="503"/>
      <c r="BM167" s="503"/>
      <c r="BN167" s="503"/>
      <c r="BO167" s="503"/>
      <c r="BP167" s="503"/>
      <c r="BQ167" s="503"/>
      <c r="BR167" s="503"/>
      <c r="BS167" s="503"/>
      <c r="BT167" s="503"/>
      <c r="BU167" s="503"/>
      <c r="BV167" s="503"/>
      <c r="BW167" s="503"/>
      <c r="BX167" s="503"/>
      <c r="BY167" s="1"/>
      <c r="BZ167" s="1"/>
      <c r="CA167" s="1"/>
    </row>
    <row r="168" spans="1:79" ht="5.25" customHeight="1">
      <c r="A168" s="1"/>
      <c r="B168" s="1"/>
      <c r="C168" s="1"/>
      <c r="D168" s="588"/>
      <c r="E168" s="588"/>
      <c r="F168" s="589"/>
      <c r="G168" s="550"/>
      <c r="H168" s="551"/>
      <c r="I168" s="551"/>
      <c r="J168" s="570"/>
      <c r="K168" s="570"/>
      <c r="L168" s="571"/>
      <c r="M168" s="573"/>
      <c r="N168" s="573"/>
      <c r="O168" s="573"/>
      <c r="P168" s="573"/>
      <c r="Q168" s="573"/>
      <c r="R168" s="573"/>
      <c r="S168" s="573"/>
      <c r="T168" s="573"/>
      <c r="U168" s="573"/>
      <c r="V168" s="573"/>
      <c r="W168" s="573"/>
      <c r="X168" s="573"/>
      <c r="Y168" s="573"/>
      <c r="Z168" s="573"/>
      <c r="AA168" s="573"/>
      <c r="AB168" s="573"/>
      <c r="AC168" s="573"/>
      <c r="AD168" s="573"/>
      <c r="AE168" s="573"/>
      <c r="AF168" s="573"/>
      <c r="AG168" s="573"/>
      <c r="AH168" s="573"/>
      <c r="AI168" s="573"/>
      <c r="AJ168" s="573"/>
      <c r="AK168" s="573"/>
      <c r="AL168" s="573"/>
      <c r="AM168" s="573"/>
      <c r="AN168" s="573"/>
      <c r="AO168" s="573"/>
      <c r="AP168" s="573"/>
      <c r="AQ168" s="573"/>
      <c r="AR168" s="573"/>
      <c r="AS168" s="573"/>
      <c r="AT168" s="573"/>
      <c r="AU168" s="573"/>
      <c r="AV168" s="889"/>
      <c r="AW168" s="890"/>
      <c r="AX168" s="890"/>
      <c r="AY168" s="890"/>
      <c r="AZ168" s="890"/>
      <c r="BA168" s="890"/>
      <c r="BB168" s="890"/>
      <c r="BC168" s="890"/>
      <c r="BD168" s="890"/>
      <c r="BE168" s="890"/>
      <c r="BF168" s="890"/>
      <c r="BG168" s="890"/>
      <c r="BH168" s="890"/>
      <c r="BI168" s="890"/>
      <c r="BJ168" s="890"/>
      <c r="BK168" s="890"/>
      <c r="BL168" s="890"/>
      <c r="BM168" s="890"/>
      <c r="BN168" s="890"/>
      <c r="BO168" s="890"/>
      <c r="BP168" s="890"/>
      <c r="BQ168" s="890"/>
      <c r="BR168" s="890"/>
      <c r="BS168" s="890"/>
      <c r="BT168" s="890"/>
      <c r="BU168" s="890"/>
      <c r="BV168" s="890"/>
      <c r="BW168" s="890"/>
      <c r="BX168" s="890"/>
      <c r="BY168" s="153"/>
      <c r="BZ168" s="1"/>
      <c r="CA168" s="1"/>
    </row>
    <row r="169" spans="1:79" ht="5.25" customHeight="1">
      <c r="A169" s="1"/>
      <c r="B169" s="1"/>
      <c r="C169" s="1"/>
      <c r="D169" s="588"/>
      <c r="E169" s="588"/>
      <c r="F169" s="589"/>
      <c r="G169" s="550"/>
      <c r="H169" s="551"/>
      <c r="I169" s="551"/>
      <c r="J169" s="578" t="s">
        <v>743</v>
      </c>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8"/>
      <c r="AL169" s="578"/>
      <c r="AM169" s="578"/>
      <c r="AN169" s="578"/>
      <c r="AO169" s="578"/>
      <c r="AP169" s="578"/>
      <c r="AQ169" s="578"/>
      <c r="AR169" s="578"/>
      <c r="AS169" s="578"/>
      <c r="AT169" s="578"/>
      <c r="AU169" s="579"/>
      <c r="AV169" s="886"/>
      <c r="AW169" s="887"/>
      <c r="AX169" s="887"/>
      <c r="AY169" s="887"/>
      <c r="AZ169" s="887"/>
      <c r="BA169" s="887"/>
      <c r="BB169" s="887"/>
      <c r="BC169" s="887"/>
      <c r="BD169" s="887"/>
      <c r="BE169" s="887"/>
      <c r="BF169" s="887" t="s">
        <v>796</v>
      </c>
      <c r="BG169" s="887"/>
      <c r="BH169" s="887"/>
      <c r="BI169" s="887"/>
      <c r="BJ169" s="887"/>
      <c r="BK169" s="887"/>
      <c r="BL169" s="887"/>
      <c r="BM169" s="887" t="s">
        <v>797</v>
      </c>
      <c r="BN169" s="887"/>
      <c r="BO169" s="887"/>
      <c r="BP169" s="887"/>
      <c r="BQ169" s="887"/>
      <c r="BR169" s="887"/>
      <c r="BS169" s="887"/>
      <c r="BT169" s="887"/>
      <c r="BU169" s="887"/>
      <c r="BV169" s="887"/>
      <c r="BW169" s="887" t="s">
        <v>769</v>
      </c>
      <c r="BX169" s="887"/>
      <c r="BY169" s="151"/>
      <c r="BZ169" s="1"/>
      <c r="CA169" s="1"/>
    </row>
    <row r="170" spans="1:79" ht="5.25" customHeight="1">
      <c r="A170" s="1"/>
      <c r="B170" s="1"/>
      <c r="C170" s="1"/>
      <c r="D170" s="588"/>
      <c r="E170" s="588"/>
      <c r="F170" s="589"/>
      <c r="G170" s="550"/>
      <c r="H170" s="551"/>
      <c r="I170" s="551"/>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5"/>
      <c r="AL170" s="515"/>
      <c r="AM170" s="515"/>
      <c r="AN170" s="515"/>
      <c r="AO170" s="515"/>
      <c r="AP170" s="515"/>
      <c r="AQ170" s="515"/>
      <c r="AR170" s="515"/>
      <c r="AS170" s="515"/>
      <c r="AT170" s="515"/>
      <c r="AU170" s="580"/>
      <c r="AV170" s="888"/>
      <c r="AW170" s="503"/>
      <c r="AX170" s="503"/>
      <c r="AY170" s="503"/>
      <c r="AZ170" s="503"/>
      <c r="BA170" s="503"/>
      <c r="BB170" s="503"/>
      <c r="BC170" s="503"/>
      <c r="BD170" s="503"/>
      <c r="BE170" s="503"/>
      <c r="BF170" s="503"/>
      <c r="BG170" s="503"/>
      <c r="BH170" s="503"/>
      <c r="BI170" s="503"/>
      <c r="BJ170" s="503"/>
      <c r="BK170" s="503"/>
      <c r="BL170" s="503"/>
      <c r="BM170" s="503"/>
      <c r="BN170" s="503"/>
      <c r="BO170" s="503"/>
      <c r="BP170" s="503"/>
      <c r="BQ170" s="503"/>
      <c r="BR170" s="503"/>
      <c r="BS170" s="503"/>
      <c r="BT170" s="503"/>
      <c r="BU170" s="503"/>
      <c r="BV170" s="503"/>
      <c r="BW170" s="503"/>
      <c r="BX170" s="503"/>
      <c r="BY170" s="1"/>
      <c r="BZ170" s="1"/>
      <c r="CA170" s="1"/>
    </row>
    <row r="171" spans="1:79" ht="5.25" customHeight="1">
      <c r="A171" s="1"/>
      <c r="B171" s="1"/>
      <c r="C171" s="1"/>
      <c r="D171" s="588"/>
      <c r="E171" s="588"/>
      <c r="F171" s="589"/>
      <c r="G171" s="550"/>
      <c r="H171" s="551"/>
      <c r="I171" s="551"/>
      <c r="J171" s="515"/>
      <c r="K171" s="515"/>
      <c r="L171" s="515"/>
      <c r="M171" s="515"/>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5"/>
      <c r="AL171" s="515"/>
      <c r="AM171" s="515"/>
      <c r="AN171" s="515"/>
      <c r="AO171" s="515"/>
      <c r="AP171" s="515"/>
      <c r="AQ171" s="515"/>
      <c r="AR171" s="515"/>
      <c r="AS171" s="515"/>
      <c r="AT171" s="515"/>
      <c r="AU171" s="580"/>
      <c r="AV171" s="888"/>
      <c r="AW171" s="503"/>
      <c r="AX171" s="503"/>
      <c r="AY171" s="503"/>
      <c r="AZ171" s="503"/>
      <c r="BA171" s="503"/>
      <c r="BB171" s="503"/>
      <c r="BC171" s="503"/>
      <c r="BD171" s="503"/>
      <c r="BE171" s="503"/>
      <c r="BF171" s="503"/>
      <c r="BG171" s="503"/>
      <c r="BH171" s="503"/>
      <c r="BI171" s="503"/>
      <c r="BJ171" s="503"/>
      <c r="BK171" s="503"/>
      <c r="BL171" s="503"/>
      <c r="BM171" s="503"/>
      <c r="BN171" s="503"/>
      <c r="BO171" s="503"/>
      <c r="BP171" s="503"/>
      <c r="BQ171" s="503"/>
      <c r="BR171" s="503"/>
      <c r="BS171" s="503"/>
      <c r="BT171" s="503"/>
      <c r="BU171" s="503"/>
      <c r="BV171" s="503"/>
      <c r="BW171" s="503"/>
      <c r="BX171" s="503"/>
      <c r="BY171" s="1"/>
      <c r="BZ171" s="1"/>
      <c r="CA171" s="1"/>
    </row>
    <row r="172" spans="1:79" ht="5.25" customHeight="1">
      <c r="A172" s="1"/>
      <c r="B172" s="1"/>
      <c r="C172" s="1"/>
      <c r="D172" s="588"/>
      <c r="E172" s="588"/>
      <c r="F172" s="589"/>
      <c r="G172" s="550"/>
      <c r="H172" s="551"/>
      <c r="I172" s="551"/>
      <c r="J172" s="515"/>
      <c r="K172" s="515"/>
      <c r="L172" s="515"/>
      <c r="M172" s="515"/>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5"/>
      <c r="AL172" s="515"/>
      <c r="AM172" s="515"/>
      <c r="AN172" s="515"/>
      <c r="AO172" s="515"/>
      <c r="AP172" s="515"/>
      <c r="AQ172" s="515"/>
      <c r="AR172" s="515"/>
      <c r="AS172" s="515"/>
      <c r="AT172" s="515"/>
      <c r="AU172" s="580"/>
      <c r="AV172" s="888"/>
      <c r="AW172" s="503"/>
      <c r="AX172" s="503"/>
      <c r="AY172" s="503"/>
      <c r="AZ172" s="503"/>
      <c r="BA172" s="503"/>
      <c r="BB172" s="503"/>
      <c r="BC172" s="503"/>
      <c r="BD172" s="503"/>
      <c r="BE172" s="503"/>
      <c r="BF172" s="503"/>
      <c r="BG172" s="503"/>
      <c r="BH172" s="503"/>
      <c r="BI172" s="503"/>
      <c r="BJ172" s="503"/>
      <c r="BK172" s="503"/>
      <c r="BL172" s="503"/>
      <c r="BM172" s="503"/>
      <c r="BN172" s="503"/>
      <c r="BO172" s="503"/>
      <c r="BP172" s="503"/>
      <c r="BQ172" s="503"/>
      <c r="BR172" s="503"/>
      <c r="BS172" s="503"/>
      <c r="BT172" s="503"/>
      <c r="BU172" s="503"/>
      <c r="BV172" s="503"/>
      <c r="BW172" s="503"/>
      <c r="BX172" s="503"/>
      <c r="BY172" s="1"/>
      <c r="BZ172" s="1"/>
      <c r="CA172" s="1"/>
    </row>
    <row r="173" spans="1:79" ht="5.25" customHeight="1">
      <c r="A173" s="1"/>
      <c r="B173" s="1"/>
      <c r="C173" s="1"/>
      <c r="D173" s="588"/>
      <c r="E173" s="588"/>
      <c r="F173" s="589"/>
      <c r="G173" s="550"/>
      <c r="H173" s="551"/>
      <c r="I173" s="55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1"/>
      <c r="AL173" s="581"/>
      <c r="AM173" s="581"/>
      <c r="AN173" s="581"/>
      <c r="AO173" s="581"/>
      <c r="AP173" s="581"/>
      <c r="AQ173" s="581"/>
      <c r="AR173" s="581"/>
      <c r="AS173" s="581"/>
      <c r="AT173" s="581"/>
      <c r="AU173" s="582"/>
      <c r="AV173" s="889"/>
      <c r="AW173" s="890"/>
      <c r="AX173" s="890"/>
      <c r="AY173" s="890"/>
      <c r="AZ173" s="890"/>
      <c r="BA173" s="890"/>
      <c r="BB173" s="890"/>
      <c r="BC173" s="890"/>
      <c r="BD173" s="890"/>
      <c r="BE173" s="890"/>
      <c r="BF173" s="890"/>
      <c r="BG173" s="890"/>
      <c r="BH173" s="890"/>
      <c r="BI173" s="890"/>
      <c r="BJ173" s="890"/>
      <c r="BK173" s="890"/>
      <c r="BL173" s="890"/>
      <c r="BM173" s="890"/>
      <c r="BN173" s="890"/>
      <c r="BO173" s="890"/>
      <c r="BP173" s="890"/>
      <c r="BQ173" s="890"/>
      <c r="BR173" s="890"/>
      <c r="BS173" s="890"/>
      <c r="BT173" s="890"/>
      <c r="BU173" s="890"/>
      <c r="BV173" s="890"/>
      <c r="BW173" s="890"/>
      <c r="BX173" s="890"/>
      <c r="BY173" s="153"/>
      <c r="BZ173" s="1"/>
      <c r="CA173" s="1"/>
    </row>
    <row r="174" spans="1:79" ht="5.25" customHeight="1">
      <c r="A174" s="1"/>
      <c r="B174" s="1"/>
      <c r="C174" s="1"/>
      <c r="D174" s="588"/>
      <c r="E174" s="588"/>
      <c r="F174" s="589"/>
      <c r="G174" s="550"/>
      <c r="H174" s="551"/>
      <c r="I174" s="551"/>
      <c r="J174" s="578" t="s">
        <v>750</v>
      </c>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8"/>
      <c r="AL174" s="578"/>
      <c r="AM174" s="578"/>
      <c r="AN174" s="578"/>
      <c r="AO174" s="578"/>
      <c r="AP174" s="578"/>
      <c r="AQ174" s="578"/>
      <c r="AR174" s="578"/>
      <c r="AS174" s="578"/>
      <c r="AT174" s="578"/>
      <c r="AU174" s="579"/>
      <c r="AV174" s="886"/>
      <c r="AW174" s="887"/>
      <c r="AX174" s="887"/>
      <c r="AY174" s="887"/>
      <c r="AZ174" s="887"/>
      <c r="BA174" s="887"/>
      <c r="BB174" s="887"/>
      <c r="BC174" s="887"/>
      <c r="BD174" s="887"/>
      <c r="BE174" s="887"/>
      <c r="BF174" s="887" t="s">
        <v>796</v>
      </c>
      <c r="BG174" s="887"/>
      <c r="BH174" s="887"/>
      <c r="BI174" s="887"/>
      <c r="BJ174" s="887"/>
      <c r="BK174" s="887"/>
      <c r="BL174" s="887"/>
      <c r="BM174" s="887" t="s">
        <v>797</v>
      </c>
      <c r="BN174" s="887"/>
      <c r="BO174" s="887"/>
      <c r="BP174" s="887"/>
      <c r="BQ174" s="887"/>
      <c r="BR174" s="887"/>
      <c r="BS174" s="887"/>
      <c r="BT174" s="887"/>
      <c r="BU174" s="887"/>
      <c r="BV174" s="887"/>
      <c r="BW174" s="887" t="s">
        <v>769</v>
      </c>
      <c r="BX174" s="887"/>
      <c r="BY174" s="151"/>
      <c r="BZ174" s="1"/>
      <c r="CA174" s="1"/>
    </row>
    <row r="175" spans="1:79" ht="5.25" customHeight="1">
      <c r="A175" s="1"/>
      <c r="B175" s="1"/>
      <c r="C175" s="1"/>
      <c r="D175" s="588"/>
      <c r="E175" s="588"/>
      <c r="F175" s="589"/>
      <c r="G175" s="550"/>
      <c r="H175" s="551"/>
      <c r="I175" s="551"/>
      <c r="J175" s="515"/>
      <c r="K175" s="515"/>
      <c r="L175" s="515"/>
      <c r="M175" s="515"/>
      <c r="N175" s="515"/>
      <c r="O175" s="515"/>
      <c r="P175" s="515"/>
      <c r="Q175" s="515"/>
      <c r="R175" s="515"/>
      <c r="S175" s="515"/>
      <c r="T175" s="515"/>
      <c r="U175" s="515"/>
      <c r="V175" s="515"/>
      <c r="W175" s="515"/>
      <c r="X175" s="515"/>
      <c r="Y175" s="515"/>
      <c r="Z175" s="515"/>
      <c r="AA175" s="515"/>
      <c r="AB175" s="515"/>
      <c r="AC175" s="515"/>
      <c r="AD175" s="515"/>
      <c r="AE175" s="515"/>
      <c r="AF175" s="515"/>
      <c r="AG175" s="515"/>
      <c r="AH175" s="515"/>
      <c r="AI175" s="515"/>
      <c r="AJ175" s="515"/>
      <c r="AK175" s="515"/>
      <c r="AL175" s="515"/>
      <c r="AM175" s="515"/>
      <c r="AN175" s="515"/>
      <c r="AO175" s="515"/>
      <c r="AP175" s="515"/>
      <c r="AQ175" s="515"/>
      <c r="AR175" s="515"/>
      <c r="AS175" s="515"/>
      <c r="AT175" s="515"/>
      <c r="AU175" s="580"/>
      <c r="AV175" s="888"/>
      <c r="AW175" s="503"/>
      <c r="AX175" s="503"/>
      <c r="AY175" s="503"/>
      <c r="AZ175" s="503"/>
      <c r="BA175" s="503"/>
      <c r="BB175" s="503"/>
      <c r="BC175" s="503"/>
      <c r="BD175" s="503"/>
      <c r="BE175" s="503"/>
      <c r="BF175" s="503"/>
      <c r="BG175" s="503"/>
      <c r="BH175" s="503"/>
      <c r="BI175" s="503"/>
      <c r="BJ175" s="503"/>
      <c r="BK175" s="503"/>
      <c r="BL175" s="503"/>
      <c r="BM175" s="503"/>
      <c r="BN175" s="503"/>
      <c r="BO175" s="503"/>
      <c r="BP175" s="503"/>
      <c r="BQ175" s="503"/>
      <c r="BR175" s="503"/>
      <c r="BS175" s="503"/>
      <c r="BT175" s="503"/>
      <c r="BU175" s="503"/>
      <c r="BV175" s="503"/>
      <c r="BW175" s="503"/>
      <c r="BX175" s="503"/>
      <c r="BY175" s="1"/>
      <c r="BZ175" s="1"/>
      <c r="CA175" s="1"/>
    </row>
    <row r="176" spans="1:79" ht="5.25" customHeight="1">
      <c r="A176" s="1"/>
      <c r="B176" s="1"/>
      <c r="C176" s="1"/>
      <c r="D176" s="588"/>
      <c r="E176" s="588"/>
      <c r="F176" s="589"/>
      <c r="G176" s="550"/>
      <c r="H176" s="551"/>
      <c r="I176" s="551"/>
      <c r="J176" s="515"/>
      <c r="K176" s="515"/>
      <c r="L176" s="515"/>
      <c r="M176" s="515"/>
      <c r="N176" s="515"/>
      <c r="O176" s="515"/>
      <c r="P176" s="515"/>
      <c r="Q176" s="515"/>
      <c r="R176" s="515"/>
      <c r="S176" s="515"/>
      <c r="T176" s="515"/>
      <c r="U176" s="515"/>
      <c r="V176" s="515"/>
      <c r="W176" s="51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c r="AS176" s="515"/>
      <c r="AT176" s="515"/>
      <c r="AU176" s="580"/>
      <c r="AV176" s="888"/>
      <c r="AW176" s="503"/>
      <c r="AX176" s="503"/>
      <c r="AY176" s="503"/>
      <c r="AZ176" s="503"/>
      <c r="BA176" s="503"/>
      <c r="BB176" s="503"/>
      <c r="BC176" s="503"/>
      <c r="BD176" s="503"/>
      <c r="BE176" s="503"/>
      <c r="BF176" s="503"/>
      <c r="BG176" s="503"/>
      <c r="BH176" s="503"/>
      <c r="BI176" s="503"/>
      <c r="BJ176" s="503"/>
      <c r="BK176" s="503"/>
      <c r="BL176" s="503"/>
      <c r="BM176" s="503"/>
      <c r="BN176" s="503"/>
      <c r="BO176" s="503"/>
      <c r="BP176" s="503"/>
      <c r="BQ176" s="503"/>
      <c r="BR176" s="503"/>
      <c r="BS176" s="503"/>
      <c r="BT176" s="503"/>
      <c r="BU176" s="503"/>
      <c r="BV176" s="503"/>
      <c r="BW176" s="503"/>
      <c r="BX176" s="503"/>
      <c r="BY176" s="1"/>
      <c r="BZ176" s="1"/>
      <c r="CA176" s="1"/>
    </row>
    <row r="177" spans="1:79" ht="5.25" customHeight="1">
      <c r="A177" s="1"/>
      <c r="B177" s="1"/>
      <c r="C177" s="1"/>
      <c r="D177" s="588"/>
      <c r="E177" s="588"/>
      <c r="F177" s="589"/>
      <c r="G177" s="550"/>
      <c r="H177" s="551"/>
      <c r="I177" s="551"/>
      <c r="J177" s="515"/>
      <c r="K177" s="515"/>
      <c r="L177" s="515"/>
      <c r="M177" s="515"/>
      <c r="N177" s="515"/>
      <c r="O177" s="515"/>
      <c r="P177" s="515"/>
      <c r="Q177" s="515"/>
      <c r="R177" s="515"/>
      <c r="S177" s="515"/>
      <c r="T177" s="515"/>
      <c r="U177" s="515"/>
      <c r="V177" s="515"/>
      <c r="W177" s="515"/>
      <c r="X177" s="515"/>
      <c r="Y177" s="515"/>
      <c r="Z177" s="515"/>
      <c r="AA177" s="515"/>
      <c r="AB177" s="515"/>
      <c r="AC177" s="515"/>
      <c r="AD177" s="515"/>
      <c r="AE177" s="515"/>
      <c r="AF177" s="515"/>
      <c r="AG177" s="515"/>
      <c r="AH177" s="515"/>
      <c r="AI177" s="515"/>
      <c r="AJ177" s="515"/>
      <c r="AK177" s="515"/>
      <c r="AL177" s="515"/>
      <c r="AM177" s="515"/>
      <c r="AN177" s="515"/>
      <c r="AO177" s="515"/>
      <c r="AP177" s="515"/>
      <c r="AQ177" s="515"/>
      <c r="AR177" s="515"/>
      <c r="AS177" s="515"/>
      <c r="AT177" s="515"/>
      <c r="AU177" s="580"/>
      <c r="AV177" s="888"/>
      <c r="AW177" s="503"/>
      <c r="AX177" s="503"/>
      <c r="AY177" s="503"/>
      <c r="AZ177" s="503"/>
      <c r="BA177" s="503"/>
      <c r="BB177" s="503"/>
      <c r="BC177" s="503"/>
      <c r="BD177" s="503"/>
      <c r="BE177" s="503"/>
      <c r="BF177" s="503"/>
      <c r="BG177" s="503"/>
      <c r="BH177" s="503"/>
      <c r="BI177" s="503"/>
      <c r="BJ177" s="503"/>
      <c r="BK177" s="503"/>
      <c r="BL177" s="503"/>
      <c r="BM177" s="503"/>
      <c r="BN177" s="503"/>
      <c r="BO177" s="503"/>
      <c r="BP177" s="503"/>
      <c r="BQ177" s="503"/>
      <c r="BR177" s="503"/>
      <c r="BS177" s="503"/>
      <c r="BT177" s="503"/>
      <c r="BU177" s="503"/>
      <c r="BV177" s="503"/>
      <c r="BW177" s="503"/>
      <c r="BX177" s="503"/>
      <c r="BY177" s="1"/>
      <c r="BZ177" s="1"/>
      <c r="CA177" s="1"/>
    </row>
    <row r="178" spans="1:79" ht="5.25" customHeight="1">
      <c r="A178" s="1"/>
      <c r="B178" s="1"/>
      <c r="C178" s="1"/>
      <c r="D178" s="588"/>
      <c r="E178" s="588"/>
      <c r="F178" s="589"/>
      <c r="G178" s="550"/>
      <c r="H178" s="551"/>
      <c r="I178" s="55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581"/>
      <c r="AT178" s="581"/>
      <c r="AU178" s="582"/>
      <c r="AV178" s="889"/>
      <c r="AW178" s="890"/>
      <c r="AX178" s="890"/>
      <c r="AY178" s="890"/>
      <c r="AZ178" s="890"/>
      <c r="BA178" s="890"/>
      <c r="BB178" s="890"/>
      <c r="BC178" s="890"/>
      <c r="BD178" s="890"/>
      <c r="BE178" s="890"/>
      <c r="BF178" s="890"/>
      <c r="BG178" s="890"/>
      <c r="BH178" s="890"/>
      <c r="BI178" s="890"/>
      <c r="BJ178" s="890"/>
      <c r="BK178" s="890"/>
      <c r="BL178" s="890"/>
      <c r="BM178" s="890"/>
      <c r="BN178" s="890"/>
      <c r="BO178" s="890"/>
      <c r="BP178" s="890"/>
      <c r="BQ178" s="890"/>
      <c r="BR178" s="890"/>
      <c r="BS178" s="890"/>
      <c r="BT178" s="890"/>
      <c r="BU178" s="890"/>
      <c r="BV178" s="890"/>
      <c r="BW178" s="890"/>
      <c r="BX178" s="890"/>
      <c r="BY178" s="153"/>
      <c r="BZ178" s="1"/>
      <c r="CA178" s="1"/>
    </row>
    <row r="179" spans="1:79" ht="5.25" customHeight="1">
      <c r="A179" s="1"/>
      <c r="B179" s="1"/>
      <c r="C179" s="1"/>
      <c r="D179" s="588"/>
      <c r="E179" s="588"/>
      <c r="F179" s="589"/>
      <c r="G179" s="550"/>
      <c r="H179" s="551"/>
      <c r="I179" s="551"/>
      <c r="J179" s="578" t="s">
        <v>744</v>
      </c>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8"/>
      <c r="AS179" s="578"/>
      <c r="AT179" s="578"/>
      <c r="AU179" s="579"/>
      <c r="AV179" s="901"/>
      <c r="AW179" s="887"/>
      <c r="AX179" s="887"/>
      <c r="AY179" s="887"/>
      <c r="AZ179" s="887"/>
      <c r="BA179" s="887"/>
      <c r="BB179" s="887"/>
      <c r="BC179" s="887"/>
      <c r="BD179" s="887"/>
      <c r="BE179" s="887"/>
      <c r="BF179" s="887"/>
      <c r="BG179" s="887"/>
      <c r="BH179" s="887"/>
      <c r="BI179" s="887"/>
      <c r="BJ179" s="887"/>
      <c r="BK179" s="887"/>
      <c r="BL179" s="887"/>
      <c r="BM179" s="887"/>
      <c r="BN179" s="887"/>
      <c r="BO179" s="887"/>
      <c r="BP179" s="887"/>
      <c r="BQ179" s="887"/>
      <c r="BR179" s="887"/>
      <c r="BS179" s="887"/>
      <c r="BT179" s="887"/>
      <c r="BU179" s="887"/>
      <c r="BV179" s="887"/>
      <c r="BW179" s="887" t="s">
        <v>769</v>
      </c>
      <c r="BX179" s="887"/>
      <c r="BY179" s="151"/>
      <c r="BZ179" s="1"/>
      <c r="CA179" s="1"/>
    </row>
    <row r="180" spans="1:79" ht="5.25" customHeight="1">
      <c r="A180" s="1"/>
      <c r="B180" s="1"/>
      <c r="C180" s="1"/>
      <c r="D180" s="588"/>
      <c r="E180" s="588"/>
      <c r="F180" s="589"/>
      <c r="G180" s="550"/>
      <c r="H180" s="551"/>
      <c r="I180" s="551"/>
      <c r="J180" s="515"/>
      <c r="K180" s="515"/>
      <c r="L180" s="515"/>
      <c r="M180" s="515"/>
      <c r="N180" s="515"/>
      <c r="O180" s="515"/>
      <c r="P180" s="515"/>
      <c r="Q180" s="515"/>
      <c r="R180" s="515"/>
      <c r="S180" s="515"/>
      <c r="T180" s="515"/>
      <c r="U180" s="515"/>
      <c r="V180" s="515"/>
      <c r="W180" s="515"/>
      <c r="X180" s="515"/>
      <c r="Y180" s="515"/>
      <c r="Z180" s="515"/>
      <c r="AA180" s="515"/>
      <c r="AB180" s="515"/>
      <c r="AC180" s="515"/>
      <c r="AD180" s="515"/>
      <c r="AE180" s="515"/>
      <c r="AF180" s="515"/>
      <c r="AG180" s="515"/>
      <c r="AH180" s="515"/>
      <c r="AI180" s="515"/>
      <c r="AJ180" s="515"/>
      <c r="AK180" s="515"/>
      <c r="AL180" s="515"/>
      <c r="AM180" s="515"/>
      <c r="AN180" s="515"/>
      <c r="AO180" s="515"/>
      <c r="AP180" s="515"/>
      <c r="AQ180" s="515"/>
      <c r="AR180" s="515"/>
      <c r="AS180" s="515"/>
      <c r="AT180" s="515"/>
      <c r="AU180" s="580"/>
      <c r="AV180" s="902"/>
      <c r="AW180" s="503"/>
      <c r="AX180" s="503"/>
      <c r="AY180" s="503"/>
      <c r="AZ180" s="503"/>
      <c r="BA180" s="503"/>
      <c r="BB180" s="503"/>
      <c r="BC180" s="503"/>
      <c r="BD180" s="503"/>
      <c r="BE180" s="503"/>
      <c r="BF180" s="503"/>
      <c r="BG180" s="503"/>
      <c r="BH180" s="503"/>
      <c r="BI180" s="503"/>
      <c r="BJ180" s="503"/>
      <c r="BK180" s="503"/>
      <c r="BL180" s="503"/>
      <c r="BM180" s="503"/>
      <c r="BN180" s="503"/>
      <c r="BO180" s="503"/>
      <c r="BP180" s="503"/>
      <c r="BQ180" s="503"/>
      <c r="BR180" s="503"/>
      <c r="BS180" s="503"/>
      <c r="BT180" s="503"/>
      <c r="BU180" s="503"/>
      <c r="BV180" s="503"/>
      <c r="BW180" s="503"/>
      <c r="BX180" s="503"/>
      <c r="BY180" s="1"/>
      <c r="BZ180" s="1"/>
      <c r="CA180" s="1"/>
    </row>
    <row r="181" spans="1:79" ht="5.25" customHeight="1">
      <c r="A181" s="1"/>
      <c r="B181" s="1"/>
      <c r="C181" s="1"/>
      <c r="D181" s="588"/>
      <c r="E181" s="588"/>
      <c r="F181" s="589"/>
      <c r="G181" s="550"/>
      <c r="H181" s="551"/>
      <c r="I181" s="551"/>
      <c r="J181" s="515"/>
      <c r="K181" s="515"/>
      <c r="L181" s="515"/>
      <c r="M181" s="515"/>
      <c r="N181" s="515"/>
      <c r="O181" s="515"/>
      <c r="P181" s="515"/>
      <c r="Q181" s="515"/>
      <c r="R181" s="515"/>
      <c r="S181" s="515"/>
      <c r="T181" s="515"/>
      <c r="U181" s="515"/>
      <c r="V181" s="515"/>
      <c r="W181" s="515"/>
      <c r="X181" s="515"/>
      <c r="Y181" s="515"/>
      <c r="Z181" s="515"/>
      <c r="AA181" s="515"/>
      <c r="AB181" s="515"/>
      <c r="AC181" s="515"/>
      <c r="AD181" s="515"/>
      <c r="AE181" s="515"/>
      <c r="AF181" s="515"/>
      <c r="AG181" s="515"/>
      <c r="AH181" s="515"/>
      <c r="AI181" s="515"/>
      <c r="AJ181" s="515"/>
      <c r="AK181" s="515"/>
      <c r="AL181" s="515"/>
      <c r="AM181" s="515"/>
      <c r="AN181" s="515"/>
      <c r="AO181" s="515"/>
      <c r="AP181" s="515"/>
      <c r="AQ181" s="515"/>
      <c r="AR181" s="515"/>
      <c r="AS181" s="515"/>
      <c r="AT181" s="515"/>
      <c r="AU181" s="580"/>
      <c r="AV181" s="902"/>
      <c r="AW181" s="503"/>
      <c r="AX181" s="503"/>
      <c r="AY181" s="503"/>
      <c r="AZ181" s="503"/>
      <c r="BA181" s="503"/>
      <c r="BB181" s="503"/>
      <c r="BC181" s="503"/>
      <c r="BD181" s="503"/>
      <c r="BE181" s="503"/>
      <c r="BF181" s="503"/>
      <c r="BG181" s="503"/>
      <c r="BH181" s="503"/>
      <c r="BI181" s="503"/>
      <c r="BJ181" s="503"/>
      <c r="BK181" s="503"/>
      <c r="BL181" s="503"/>
      <c r="BM181" s="503"/>
      <c r="BN181" s="503"/>
      <c r="BO181" s="503"/>
      <c r="BP181" s="503"/>
      <c r="BQ181" s="503"/>
      <c r="BR181" s="503"/>
      <c r="BS181" s="503"/>
      <c r="BT181" s="503"/>
      <c r="BU181" s="503"/>
      <c r="BV181" s="503"/>
      <c r="BW181" s="503"/>
      <c r="BX181" s="503"/>
      <c r="BY181" s="1"/>
      <c r="BZ181" s="1"/>
      <c r="CA181" s="1"/>
    </row>
    <row r="182" spans="1:79" ht="5.25" customHeight="1">
      <c r="A182" s="1"/>
      <c r="B182" s="1"/>
      <c r="C182" s="1"/>
      <c r="D182" s="588"/>
      <c r="E182" s="588"/>
      <c r="F182" s="589"/>
      <c r="G182" s="550"/>
      <c r="H182" s="551"/>
      <c r="I182" s="551"/>
      <c r="J182" s="515"/>
      <c r="K182" s="515"/>
      <c r="L182" s="515"/>
      <c r="M182" s="515"/>
      <c r="N182" s="515"/>
      <c r="O182" s="515"/>
      <c r="P182" s="515"/>
      <c r="Q182" s="515"/>
      <c r="R182" s="515"/>
      <c r="S182" s="515"/>
      <c r="T182" s="515"/>
      <c r="U182" s="515"/>
      <c r="V182" s="515"/>
      <c r="W182" s="515"/>
      <c r="X182" s="515"/>
      <c r="Y182" s="515"/>
      <c r="Z182" s="515"/>
      <c r="AA182" s="515"/>
      <c r="AB182" s="515"/>
      <c r="AC182" s="515"/>
      <c r="AD182" s="515"/>
      <c r="AE182" s="515"/>
      <c r="AF182" s="515"/>
      <c r="AG182" s="515"/>
      <c r="AH182" s="515"/>
      <c r="AI182" s="515"/>
      <c r="AJ182" s="515"/>
      <c r="AK182" s="515"/>
      <c r="AL182" s="515"/>
      <c r="AM182" s="515"/>
      <c r="AN182" s="515"/>
      <c r="AO182" s="515"/>
      <c r="AP182" s="515"/>
      <c r="AQ182" s="515"/>
      <c r="AR182" s="515"/>
      <c r="AS182" s="515"/>
      <c r="AT182" s="515"/>
      <c r="AU182" s="580"/>
      <c r="AV182" s="902"/>
      <c r="AW182" s="503"/>
      <c r="AX182" s="503"/>
      <c r="AY182" s="503"/>
      <c r="AZ182" s="503"/>
      <c r="BA182" s="503"/>
      <c r="BB182" s="503"/>
      <c r="BC182" s="503"/>
      <c r="BD182" s="503"/>
      <c r="BE182" s="503"/>
      <c r="BF182" s="503"/>
      <c r="BG182" s="503"/>
      <c r="BH182" s="503"/>
      <c r="BI182" s="503"/>
      <c r="BJ182" s="503"/>
      <c r="BK182" s="503"/>
      <c r="BL182" s="503"/>
      <c r="BM182" s="503"/>
      <c r="BN182" s="503"/>
      <c r="BO182" s="503"/>
      <c r="BP182" s="503"/>
      <c r="BQ182" s="503"/>
      <c r="BR182" s="503"/>
      <c r="BS182" s="503"/>
      <c r="BT182" s="503"/>
      <c r="BU182" s="503"/>
      <c r="BV182" s="503"/>
      <c r="BW182" s="503"/>
      <c r="BX182" s="503"/>
      <c r="BY182" s="1"/>
      <c r="BZ182" s="1"/>
      <c r="CA182" s="1"/>
    </row>
    <row r="183" spans="1:79" ht="5.25" customHeight="1">
      <c r="A183" s="1"/>
      <c r="B183" s="1"/>
      <c r="C183" s="1"/>
      <c r="D183" s="588"/>
      <c r="E183" s="588"/>
      <c r="F183" s="589"/>
      <c r="G183" s="550"/>
      <c r="H183" s="551"/>
      <c r="I183" s="55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581"/>
      <c r="AT183" s="581"/>
      <c r="AU183" s="582"/>
      <c r="AV183" s="903"/>
      <c r="AW183" s="504"/>
      <c r="AX183" s="504"/>
      <c r="AY183" s="504"/>
      <c r="AZ183" s="504"/>
      <c r="BA183" s="504"/>
      <c r="BB183" s="504"/>
      <c r="BC183" s="504"/>
      <c r="BD183" s="504"/>
      <c r="BE183" s="504"/>
      <c r="BF183" s="504"/>
      <c r="BG183" s="504"/>
      <c r="BH183" s="504"/>
      <c r="BI183" s="504"/>
      <c r="BJ183" s="504"/>
      <c r="BK183" s="504"/>
      <c r="BL183" s="504"/>
      <c r="BM183" s="504"/>
      <c r="BN183" s="504"/>
      <c r="BO183" s="504"/>
      <c r="BP183" s="504"/>
      <c r="BQ183" s="504"/>
      <c r="BR183" s="504"/>
      <c r="BS183" s="504"/>
      <c r="BT183" s="504"/>
      <c r="BU183" s="504"/>
      <c r="BV183" s="504"/>
      <c r="BW183" s="890"/>
      <c r="BX183" s="890"/>
      <c r="BY183" s="153"/>
      <c r="BZ183" s="1"/>
      <c r="CA183" s="1"/>
    </row>
    <row r="184" spans="1:79" ht="5.25" customHeight="1">
      <c r="A184" s="1"/>
      <c r="B184" s="1"/>
      <c r="C184" s="1"/>
      <c r="D184" s="588"/>
      <c r="E184" s="588"/>
      <c r="F184" s="589"/>
      <c r="G184" s="550"/>
      <c r="H184" s="551"/>
      <c r="I184" s="55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
      <c r="CA184" s="1"/>
    </row>
    <row r="185" spans="1:79" ht="5.25" customHeight="1">
      <c r="A185" s="1"/>
      <c r="B185" s="1"/>
      <c r="C185" s="1"/>
      <c r="D185" s="588"/>
      <c r="E185" s="588"/>
      <c r="F185" s="589"/>
      <c r="G185" s="550"/>
      <c r="H185" s="551"/>
      <c r="I185" s="551"/>
      <c r="J185" s="159"/>
      <c r="K185" s="515" t="s">
        <v>746</v>
      </c>
      <c r="L185" s="515"/>
      <c r="M185" s="515"/>
      <c r="N185" s="515"/>
      <c r="O185" s="515"/>
      <c r="P185" s="515"/>
      <c r="Q185" s="515"/>
      <c r="R185" s="515"/>
      <c r="S185" s="515"/>
      <c r="T185" s="515"/>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c r="AS185" s="515"/>
      <c r="AT185" s="515"/>
      <c r="AU185" s="515"/>
      <c r="AV185" s="515"/>
      <c r="AW185" s="515"/>
      <c r="AX185" s="515"/>
      <c r="AY185" s="515"/>
      <c r="AZ185" s="515"/>
      <c r="BA185" s="515"/>
      <c r="BB185" s="515"/>
      <c r="BC185" s="515"/>
      <c r="BD185" s="515"/>
      <c r="BE185" s="515"/>
      <c r="BF185" s="515"/>
      <c r="BG185" s="515"/>
      <c r="BH185" s="515"/>
      <c r="BI185" s="515"/>
      <c r="BJ185" s="515"/>
      <c r="BK185" s="515"/>
      <c r="BL185" s="515"/>
      <c r="BM185" s="515"/>
      <c r="BN185" s="515"/>
      <c r="BO185" s="515"/>
      <c r="BP185" s="515"/>
      <c r="BQ185" s="515"/>
      <c r="BR185" s="515"/>
      <c r="BS185" s="515"/>
      <c r="BT185" s="515"/>
      <c r="BU185" s="515"/>
      <c r="BV185" s="515"/>
      <c r="BW185" s="515"/>
      <c r="BX185" s="515"/>
      <c r="BY185" s="159"/>
      <c r="BZ185" s="1"/>
      <c r="CA185" s="1"/>
    </row>
    <row r="186" spans="1:79" ht="5.25" customHeight="1">
      <c r="A186" s="1"/>
      <c r="B186" s="1"/>
      <c r="C186" s="1"/>
      <c r="D186" s="588"/>
      <c r="E186" s="588"/>
      <c r="F186" s="589"/>
      <c r="G186" s="550"/>
      <c r="H186" s="551"/>
      <c r="I186" s="551"/>
      <c r="J186" s="159"/>
      <c r="K186" s="515"/>
      <c r="L186" s="515"/>
      <c r="M186" s="515"/>
      <c r="N186" s="515"/>
      <c r="O186" s="515"/>
      <c r="P186" s="515"/>
      <c r="Q186" s="515"/>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515"/>
      <c r="AN186" s="515"/>
      <c r="AO186" s="515"/>
      <c r="AP186" s="515"/>
      <c r="AQ186" s="515"/>
      <c r="AR186" s="515"/>
      <c r="AS186" s="515"/>
      <c r="AT186" s="515"/>
      <c r="AU186" s="515"/>
      <c r="AV186" s="515"/>
      <c r="AW186" s="515"/>
      <c r="AX186" s="515"/>
      <c r="AY186" s="515"/>
      <c r="AZ186" s="515"/>
      <c r="BA186" s="515"/>
      <c r="BB186" s="515"/>
      <c r="BC186" s="515"/>
      <c r="BD186" s="515"/>
      <c r="BE186" s="515"/>
      <c r="BF186" s="515"/>
      <c r="BG186" s="515"/>
      <c r="BH186" s="515"/>
      <c r="BI186" s="515"/>
      <c r="BJ186" s="515"/>
      <c r="BK186" s="515"/>
      <c r="BL186" s="515"/>
      <c r="BM186" s="515"/>
      <c r="BN186" s="515"/>
      <c r="BO186" s="515"/>
      <c r="BP186" s="515"/>
      <c r="BQ186" s="515"/>
      <c r="BR186" s="515"/>
      <c r="BS186" s="515"/>
      <c r="BT186" s="515"/>
      <c r="BU186" s="515"/>
      <c r="BV186" s="515"/>
      <c r="BW186" s="515"/>
      <c r="BX186" s="515"/>
      <c r="BY186" s="159"/>
      <c r="BZ186" s="1"/>
      <c r="CA186" s="1"/>
    </row>
    <row r="187" spans="1:79" ht="5.25" customHeight="1">
      <c r="A187" s="1"/>
      <c r="B187" s="1"/>
      <c r="C187" s="1"/>
      <c r="D187" s="588"/>
      <c r="E187" s="588"/>
      <c r="F187" s="589"/>
      <c r="G187" s="550"/>
      <c r="H187" s="551"/>
      <c r="I187" s="551"/>
      <c r="J187" s="159"/>
      <c r="K187" s="515"/>
      <c r="L187" s="515"/>
      <c r="M187" s="515"/>
      <c r="N187" s="515"/>
      <c r="O187" s="515"/>
      <c r="P187" s="515"/>
      <c r="Q187" s="515"/>
      <c r="R187" s="515"/>
      <c r="S187" s="515"/>
      <c r="T187" s="515"/>
      <c r="U187" s="515"/>
      <c r="V187" s="515"/>
      <c r="W187" s="515"/>
      <c r="X187" s="515"/>
      <c r="Y187" s="515"/>
      <c r="Z187" s="515"/>
      <c r="AA187" s="515"/>
      <c r="AB187" s="515"/>
      <c r="AC187" s="515"/>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515"/>
      <c r="AY187" s="515"/>
      <c r="AZ187" s="515"/>
      <c r="BA187" s="515"/>
      <c r="BB187" s="515"/>
      <c r="BC187" s="515"/>
      <c r="BD187" s="515"/>
      <c r="BE187" s="515"/>
      <c r="BF187" s="515"/>
      <c r="BG187" s="515"/>
      <c r="BH187" s="515"/>
      <c r="BI187" s="515"/>
      <c r="BJ187" s="515"/>
      <c r="BK187" s="515"/>
      <c r="BL187" s="515"/>
      <c r="BM187" s="515"/>
      <c r="BN187" s="515"/>
      <c r="BO187" s="515"/>
      <c r="BP187" s="515"/>
      <c r="BQ187" s="515"/>
      <c r="BR187" s="515"/>
      <c r="BS187" s="515"/>
      <c r="BT187" s="515"/>
      <c r="BU187" s="515"/>
      <c r="BV187" s="515"/>
      <c r="BW187" s="515"/>
      <c r="BX187" s="515"/>
      <c r="BY187" s="159"/>
      <c r="BZ187" s="1"/>
      <c r="CA187" s="1"/>
    </row>
    <row r="188" spans="1:79" ht="1.5" customHeight="1">
      <c r="A188" s="1"/>
      <c r="B188" s="1"/>
      <c r="C188" s="1"/>
      <c r="D188" s="588"/>
      <c r="E188" s="588"/>
      <c r="F188" s="589"/>
      <c r="G188" s="550"/>
      <c r="H188" s="551"/>
      <c r="I188" s="551"/>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
      <c r="CA188" s="1"/>
    </row>
    <row r="189" spans="1:79" ht="17.25" customHeight="1">
      <c r="A189" s="1"/>
      <c r="B189" s="1"/>
      <c r="C189" s="1"/>
      <c r="D189" s="588"/>
      <c r="E189" s="588"/>
      <c r="F189" s="589"/>
      <c r="G189" s="550"/>
      <c r="H189" s="551"/>
      <c r="I189" s="551"/>
      <c r="J189" s="159"/>
      <c r="K189" s="583"/>
      <c r="L189" s="584"/>
      <c r="M189" s="584"/>
      <c r="N189" s="585"/>
      <c r="O189" s="544">
        <v>1</v>
      </c>
      <c r="P189" s="544"/>
      <c r="Q189" s="544">
        <v>2</v>
      </c>
      <c r="R189" s="544"/>
      <c r="S189" s="544">
        <v>3</v>
      </c>
      <c r="T189" s="544"/>
      <c r="U189" s="544">
        <v>4</v>
      </c>
      <c r="V189" s="544"/>
      <c r="W189" s="544">
        <v>5</v>
      </c>
      <c r="X189" s="544"/>
      <c r="Y189" s="544">
        <v>6</v>
      </c>
      <c r="Z189" s="544"/>
      <c r="AA189" s="544">
        <v>7</v>
      </c>
      <c r="AB189" s="544"/>
      <c r="AC189" s="544">
        <v>8</v>
      </c>
      <c r="AD189" s="544"/>
      <c r="AE189" s="544">
        <v>9</v>
      </c>
      <c r="AF189" s="544"/>
      <c r="AG189" s="544">
        <v>10</v>
      </c>
      <c r="AH189" s="544"/>
      <c r="AI189" s="544">
        <v>11</v>
      </c>
      <c r="AJ189" s="544"/>
      <c r="AK189" s="544">
        <v>12</v>
      </c>
      <c r="AL189" s="544"/>
      <c r="AM189" s="544">
        <v>13</v>
      </c>
      <c r="AN189" s="544"/>
      <c r="AO189" s="544">
        <v>14</v>
      </c>
      <c r="AP189" s="544"/>
      <c r="AQ189" s="544">
        <v>15</v>
      </c>
      <c r="AR189" s="544"/>
      <c r="AS189" s="544">
        <v>16</v>
      </c>
      <c r="AT189" s="544"/>
      <c r="AU189" s="544">
        <v>17</v>
      </c>
      <c r="AV189" s="544"/>
      <c r="AW189" s="544">
        <v>18</v>
      </c>
      <c r="AX189" s="544"/>
      <c r="AY189" s="544">
        <v>19</v>
      </c>
      <c r="AZ189" s="544"/>
      <c r="BA189" s="544">
        <v>20</v>
      </c>
      <c r="BB189" s="544"/>
      <c r="BC189" s="544">
        <v>21</v>
      </c>
      <c r="BD189" s="544"/>
      <c r="BE189" s="544">
        <v>22</v>
      </c>
      <c r="BF189" s="544"/>
      <c r="BG189" s="544">
        <v>23</v>
      </c>
      <c r="BH189" s="544"/>
      <c r="BI189" s="544">
        <v>24</v>
      </c>
      <c r="BJ189" s="544"/>
      <c r="BK189" s="544">
        <v>25</v>
      </c>
      <c r="BL189" s="544"/>
      <c r="BM189" s="544">
        <v>26</v>
      </c>
      <c r="BN189" s="544"/>
      <c r="BO189" s="544">
        <v>27</v>
      </c>
      <c r="BP189" s="544"/>
      <c r="BQ189" s="544">
        <v>28</v>
      </c>
      <c r="BR189" s="544"/>
      <c r="BS189" s="544">
        <v>29</v>
      </c>
      <c r="BT189" s="544"/>
      <c r="BU189" s="544">
        <v>30</v>
      </c>
      <c r="BV189" s="544"/>
      <c r="BW189" s="544">
        <v>31</v>
      </c>
      <c r="BX189" s="544"/>
      <c r="BY189" s="159"/>
      <c r="BZ189" s="1"/>
      <c r="CA189" s="1"/>
    </row>
    <row r="190" spans="1:79" ht="17.25" customHeight="1">
      <c r="A190" s="1"/>
      <c r="B190" s="1"/>
      <c r="C190" s="1"/>
      <c r="D190" s="588"/>
      <c r="E190" s="588"/>
      <c r="F190" s="589"/>
      <c r="G190" s="550"/>
      <c r="H190" s="551"/>
      <c r="I190" s="551"/>
      <c r="J190" s="159"/>
      <c r="K190" s="545" t="s">
        <v>5</v>
      </c>
      <c r="L190" s="546"/>
      <c r="M190" s="546"/>
      <c r="N190" s="547"/>
      <c r="O190" s="513"/>
      <c r="P190" s="514"/>
      <c r="Q190" s="513"/>
      <c r="R190" s="514"/>
      <c r="S190" s="513"/>
      <c r="T190" s="514"/>
      <c r="U190" s="513"/>
      <c r="V190" s="514"/>
      <c r="W190" s="513"/>
      <c r="X190" s="514"/>
      <c r="Y190" s="513"/>
      <c r="Z190" s="514"/>
      <c r="AA190" s="513"/>
      <c r="AB190" s="514"/>
      <c r="AC190" s="513"/>
      <c r="AD190" s="514"/>
      <c r="AE190" s="513"/>
      <c r="AF190" s="514"/>
      <c r="AG190" s="513"/>
      <c r="AH190" s="514"/>
      <c r="AI190" s="513"/>
      <c r="AJ190" s="514"/>
      <c r="AK190" s="513"/>
      <c r="AL190" s="514"/>
      <c r="AM190" s="513"/>
      <c r="AN190" s="514"/>
      <c r="AO190" s="513"/>
      <c r="AP190" s="514"/>
      <c r="AQ190" s="513"/>
      <c r="AR190" s="514"/>
      <c r="AS190" s="513"/>
      <c r="AT190" s="514"/>
      <c r="AU190" s="513"/>
      <c r="AV190" s="514"/>
      <c r="AW190" s="513"/>
      <c r="AX190" s="514"/>
      <c r="AY190" s="513"/>
      <c r="AZ190" s="514"/>
      <c r="BA190" s="513"/>
      <c r="BB190" s="514"/>
      <c r="BC190" s="513"/>
      <c r="BD190" s="514"/>
      <c r="BE190" s="513"/>
      <c r="BF190" s="514"/>
      <c r="BG190" s="513"/>
      <c r="BH190" s="514"/>
      <c r="BI190" s="513"/>
      <c r="BJ190" s="514"/>
      <c r="BK190" s="513"/>
      <c r="BL190" s="514"/>
      <c r="BM190" s="513"/>
      <c r="BN190" s="514"/>
      <c r="BO190" s="513"/>
      <c r="BP190" s="514"/>
      <c r="BQ190" s="513"/>
      <c r="BR190" s="514"/>
      <c r="BS190" s="513"/>
      <c r="BT190" s="514"/>
      <c r="BU190" s="513"/>
      <c r="BV190" s="514"/>
      <c r="BW190" s="513"/>
      <c r="BX190" s="514"/>
      <c r="BY190" s="159"/>
      <c r="BZ190" s="1"/>
      <c r="CA190" s="1"/>
    </row>
    <row r="191" spans="1:79" ht="6.75" customHeight="1">
      <c r="A191" s="1"/>
      <c r="B191" s="1"/>
      <c r="C191" s="1"/>
      <c r="D191" s="588"/>
      <c r="E191" s="588"/>
      <c r="F191" s="589"/>
      <c r="G191" s="550"/>
      <c r="H191" s="551"/>
      <c r="I191" s="551"/>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
      <c r="CA191" s="1"/>
    </row>
    <row r="192" spans="1:79" ht="5.25" customHeight="1">
      <c r="A192" s="1"/>
      <c r="B192" s="1"/>
      <c r="C192" s="1"/>
      <c r="D192" s="588"/>
      <c r="E192" s="588"/>
      <c r="F192" s="589"/>
      <c r="G192" s="550"/>
      <c r="H192" s="551"/>
      <c r="I192" s="551"/>
      <c r="J192" s="161" t="s">
        <v>747</v>
      </c>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161"/>
      <c r="BT192" s="161"/>
      <c r="BU192" s="161"/>
      <c r="BV192" s="161"/>
      <c r="BW192" s="161"/>
      <c r="BX192" s="161"/>
      <c r="BY192" s="161"/>
      <c r="BZ192" s="1"/>
      <c r="CA192" s="1"/>
    </row>
    <row r="193" spans="1:79" ht="5.25" customHeight="1">
      <c r="A193" s="1"/>
      <c r="B193" s="1"/>
      <c r="C193" s="1"/>
      <c r="D193" s="588"/>
      <c r="E193" s="588"/>
      <c r="F193" s="589"/>
      <c r="G193" s="550"/>
      <c r="H193" s="551"/>
      <c r="I193" s="551"/>
      <c r="J193" s="515" t="s">
        <v>800</v>
      </c>
      <c r="K193" s="515"/>
      <c r="L193" s="515"/>
      <c r="M193" s="515"/>
      <c r="N193" s="515"/>
      <c r="O193" s="515"/>
      <c r="P193" s="515"/>
      <c r="Q193" s="515"/>
      <c r="R193" s="515"/>
      <c r="S193" s="515"/>
      <c r="T193" s="515"/>
      <c r="U193" s="515"/>
      <c r="V193" s="515"/>
      <c r="W193" s="515"/>
      <c r="X193" s="515"/>
      <c r="Y193" s="515"/>
      <c r="Z193" s="515"/>
      <c r="AA193" s="515"/>
      <c r="AB193" s="515"/>
      <c r="AC193" s="515"/>
      <c r="AD193" s="515"/>
      <c r="AE193" s="515"/>
      <c r="AF193" s="515"/>
      <c r="AG193" s="515"/>
      <c r="AH193" s="515"/>
      <c r="AI193" s="515"/>
      <c r="AJ193" s="515"/>
      <c r="AK193" s="515"/>
      <c r="AL193" s="515"/>
      <c r="AM193" s="515"/>
      <c r="AN193" s="515"/>
      <c r="AO193" s="515"/>
      <c r="AP193" s="515"/>
      <c r="AQ193" s="515"/>
      <c r="AR193" s="515"/>
      <c r="AS193" s="515"/>
      <c r="AT193" s="515"/>
      <c r="AU193" s="515"/>
      <c r="AV193" s="515"/>
      <c r="AW193" s="515"/>
      <c r="AX193" s="515"/>
      <c r="AY193" s="515"/>
      <c r="AZ193" s="515"/>
      <c r="BA193" s="515"/>
      <c r="BB193" s="515"/>
      <c r="BC193" s="515"/>
      <c r="BD193" s="515"/>
      <c r="BE193" s="515"/>
      <c r="BF193" s="515"/>
      <c r="BG193" s="515"/>
      <c r="BH193" s="515"/>
      <c r="BI193" s="515"/>
      <c r="BJ193" s="515"/>
      <c r="BK193" s="515"/>
      <c r="BL193" s="515"/>
      <c r="BM193" s="515"/>
      <c r="BN193" s="515"/>
      <c r="BO193" s="515"/>
      <c r="BP193" s="515"/>
      <c r="BQ193" s="515"/>
      <c r="BR193" s="515"/>
      <c r="BS193" s="515"/>
      <c r="BT193" s="515"/>
      <c r="BU193" s="515"/>
      <c r="BV193" s="515"/>
      <c r="BW193" s="515"/>
      <c r="BX193" s="515"/>
      <c r="BY193" s="515"/>
      <c r="BZ193" s="1"/>
      <c r="CA193" s="1"/>
    </row>
    <row r="194" spans="1:79" ht="5.25" customHeight="1">
      <c r="A194" s="1"/>
      <c r="B194" s="1"/>
      <c r="C194" s="1"/>
      <c r="D194" s="588"/>
      <c r="E194" s="588"/>
      <c r="F194" s="589"/>
      <c r="G194" s="550"/>
      <c r="H194" s="551"/>
      <c r="I194" s="551"/>
      <c r="J194" s="515"/>
      <c r="K194" s="515"/>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c r="AL194" s="515"/>
      <c r="AM194" s="515"/>
      <c r="AN194" s="515"/>
      <c r="AO194" s="515"/>
      <c r="AP194" s="515"/>
      <c r="AQ194" s="515"/>
      <c r="AR194" s="515"/>
      <c r="AS194" s="515"/>
      <c r="AT194" s="515"/>
      <c r="AU194" s="515"/>
      <c r="AV194" s="515"/>
      <c r="AW194" s="515"/>
      <c r="AX194" s="515"/>
      <c r="AY194" s="515"/>
      <c r="AZ194" s="515"/>
      <c r="BA194" s="515"/>
      <c r="BB194" s="515"/>
      <c r="BC194" s="515"/>
      <c r="BD194" s="515"/>
      <c r="BE194" s="515"/>
      <c r="BF194" s="515"/>
      <c r="BG194" s="515"/>
      <c r="BH194" s="515"/>
      <c r="BI194" s="515"/>
      <c r="BJ194" s="515"/>
      <c r="BK194" s="515"/>
      <c r="BL194" s="515"/>
      <c r="BM194" s="515"/>
      <c r="BN194" s="515"/>
      <c r="BO194" s="515"/>
      <c r="BP194" s="515"/>
      <c r="BQ194" s="515"/>
      <c r="BR194" s="515"/>
      <c r="BS194" s="515"/>
      <c r="BT194" s="515"/>
      <c r="BU194" s="515"/>
      <c r="BV194" s="515"/>
      <c r="BW194" s="515"/>
      <c r="BX194" s="515"/>
      <c r="BY194" s="515"/>
      <c r="BZ194" s="1"/>
      <c r="CA194" s="1"/>
    </row>
    <row r="195" spans="1:79" ht="5.25" customHeight="1">
      <c r="A195" s="1"/>
      <c r="B195" s="1"/>
      <c r="C195" s="1"/>
      <c r="D195" s="588"/>
      <c r="E195" s="588"/>
      <c r="F195" s="589"/>
      <c r="G195" s="550"/>
      <c r="H195" s="551"/>
      <c r="I195" s="551"/>
      <c r="J195" s="515"/>
      <c r="K195" s="515"/>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c r="AL195" s="515"/>
      <c r="AM195" s="515"/>
      <c r="AN195" s="515"/>
      <c r="AO195" s="515"/>
      <c r="AP195" s="515"/>
      <c r="AQ195" s="515"/>
      <c r="AR195" s="515"/>
      <c r="AS195" s="515"/>
      <c r="AT195" s="515"/>
      <c r="AU195" s="515"/>
      <c r="AV195" s="515"/>
      <c r="AW195" s="515"/>
      <c r="AX195" s="515"/>
      <c r="AY195" s="515"/>
      <c r="AZ195" s="515"/>
      <c r="BA195" s="515"/>
      <c r="BB195" s="515"/>
      <c r="BC195" s="515"/>
      <c r="BD195" s="515"/>
      <c r="BE195" s="515"/>
      <c r="BF195" s="515"/>
      <c r="BG195" s="515"/>
      <c r="BH195" s="515"/>
      <c r="BI195" s="515"/>
      <c r="BJ195" s="515"/>
      <c r="BK195" s="515"/>
      <c r="BL195" s="515"/>
      <c r="BM195" s="515"/>
      <c r="BN195" s="515"/>
      <c r="BO195" s="515"/>
      <c r="BP195" s="515"/>
      <c r="BQ195" s="515"/>
      <c r="BR195" s="515"/>
      <c r="BS195" s="515"/>
      <c r="BT195" s="515"/>
      <c r="BU195" s="515"/>
      <c r="BV195" s="515"/>
      <c r="BW195" s="515"/>
      <c r="BX195" s="515"/>
      <c r="BY195" s="515"/>
      <c r="BZ195" s="1"/>
      <c r="CA195" s="1"/>
    </row>
    <row r="196" spans="1:79" ht="5.25" customHeight="1">
      <c r="A196" s="1"/>
      <c r="B196" s="1"/>
      <c r="C196" s="1"/>
      <c r="D196" s="588"/>
      <c r="E196" s="588"/>
      <c r="F196" s="589"/>
      <c r="G196" s="550"/>
      <c r="H196" s="551"/>
      <c r="I196" s="551"/>
      <c r="J196" s="515"/>
      <c r="K196" s="515"/>
      <c r="L196" s="515"/>
      <c r="M196" s="515"/>
      <c r="N196" s="515"/>
      <c r="O196" s="515"/>
      <c r="P196" s="515"/>
      <c r="Q196" s="515"/>
      <c r="R196" s="515"/>
      <c r="S196" s="515"/>
      <c r="T196" s="515"/>
      <c r="U196" s="515"/>
      <c r="V196" s="515"/>
      <c r="W196" s="515"/>
      <c r="X196" s="515"/>
      <c r="Y196" s="515"/>
      <c r="Z196" s="515"/>
      <c r="AA196" s="515"/>
      <c r="AB196" s="515"/>
      <c r="AC196" s="515"/>
      <c r="AD196" s="515"/>
      <c r="AE196" s="515"/>
      <c r="AF196" s="515"/>
      <c r="AG196" s="515"/>
      <c r="AH196" s="515"/>
      <c r="AI196" s="515"/>
      <c r="AJ196" s="515"/>
      <c r="AK196" s="515"/>
      <c r="AL196" s="515"/>
      <c r="AM196" s="515"/>
      <c r="AN196" s="515"/>
      <c r="AO196" s="515"/>
      <c r="AP196" s="515"/>
      <c r="AQ196" s="515"/>
      <c r="AR196" s="515"/>
      <c r="AS196" s="515"/>
      <c r="AT196" s="515"/>
      <c r="AU196" s="515"/>
      <c r="AV196" s="515"/>
      <c r="AW196" s="515"/>
      <c r="AX196" s="515"/>
      <c r="AY196" s="515"/>
      <c r="AZ196" s="515"/>
      <c r="BA196" s="515"/>
      <c r="BB196" s="515"/>
      <c r="BC196" s="515"/>
      <c r="BD196" s="515"/>
      <c r="BE196" s="515"/>
      <c r="BF196" s="515"/>
      <c r="BG196" s="515"/>
      <c r="BH196" s="515"/>
      <c r="BI196" s="515"/>
      <c r="BJ196" s="515"/>
      <c r="BK196" s="515"/>
      <c r="BL196" s="515"/>
      <c r="BM196" s="515"/>
      <c r="BN196" s="515"/>
      <c r="BO196" s="515"/>
      <c r="BP196" s="515"/>
      <c r="BQ196" s="515"/>
      <c r="BR196" s="515"/>
      <c r="BS196" s="515"/>
      <c r="BT196" s="515"/>
      <c r="BU196" s="515"/>
      <c r="BV196" s="515"/>
      <c r="BW196" s="515"/>
      <c r="BX196" s="515"/>
      <c r="BY196" s="515"/>
      <c r="BZ196" s="1"/>
      <c r="CA196" s="1"/>
    </row>
    <row r="197" spans="1:79" ht="5.25" customHeight="1">
      <c r="A197" s="1"/>
      <c r="B197" s="1"/>
      <c r="C197" s="1"/>
      <c r="D197" s="588"/>
      <c r="E197" s="588"/>
      <c r="F197" s="589"/>
      <c r="G197" s="550"/>
      <c r="H197" s="551"/>
      <c r="I197" s="551"/>
      <c r="J197" s="515"/>
      <c r="K197" s="515"/>
      <c r="L197" s="515"/>
      <c r="M197" s="515"/>
      <c r="N197" s="515"/>
      <c r="O197" s="515"/>
      <c r="P197" s="515"/>
      <c r="Q197" s="515"/>
      <c r="R197" s="515"/>
      <c r="S197" s="515"/>
      <c r="T197" s="515"/>
      <c r="U197" s="515"/>
      <c r="V197" s="515"/>
      <c r="W197" s="515"/>
      <c r="X197" s="515"/>
      <c r="Y197" s="515"/>
      <c r="Z197" s="515"/>
      <c r="AA197" s="515"/>
      <c r="AB197" s="515"/>
      <c r="AC197" s="515"/>
      <c r="AD197" s="515"/>
      <c r="AE197" s="515"/>
      <c r="AF197" s="515"/>
      <c r="AG197" s="515"/>
      <c r="AH197" s="515"/>
      <c r="AI197" s="515"/>
      <c r="AJ197" s="515"/>
      <c r="AK197" s="515"/>
      <c r="AL197" s="515"/>
      <c r="AM197" s="515"/>
      <c r="AN197" s="515"/>
      <c r="AO197" s="515"/>
      <c r="AP197" s="515"/>
      <c r="AQ197" s="515"/>
      <c r="AR197" s="515"/>
      <c r="AS197" s="515"/>
      <c r="AT197" s="515"/>
      <c r="AU197" s="515"/>
      <c r="AV197" s="515"/>
      <c r="AW197" s="515"/>
      <c r="AX197" s="515"/>
      <c r="AY197" s="515"/>
      <c r="AZ197" s="515"/>
      <c r="BA197" s="515"/>
      <c r="BB197" s="515"/>
      <c r="BC197" s="515"/>
      <c r="BD197" s="515"/>
      <c r="BE197" s="515"/>
      <c r="BF197" s="515"/>
      <c r="BG197" s="515"/>
      <c r="BH197" s="515"/>
      <c r="BI197" s="515"/>
      <c r="BJ197" s="515"/>
      <c r="BK197" s="515"/>
      <c r="BL197" s="515"/>
      <c r="BM197" s="515"/>
      <c r="BN197" s="515"/>
      <c r="BO197" s="515"/>
      <c r="BP197" s="515"/>
      <c r="BQ197" s="515"/>
      <c r="BR197" s="515"/>
      <c r="BS197" s="515"/>
      <c r="BT197" s="515"/>
      <c r="BU197" s="515"/>
      <c r="BV197" s="515"/>
      <c r="BW197" s="515"/>
      <c r="BX197" s="515"/>
      <c r="BY197" s="515"/>
      <c r="BZ197" s="1"/>
      <c r="CA197" s="1"/>
    </row>
    <row r="198" spans="1:79" ht="5.25" customHeight="1">
      <c r="A198" s="1"/>
      <c r="B198" s="1"/>
      <c r="C198" s="1"/>
      <c r="D198" s="588"/>
      <c r="E198" s="588"/>
      <c r="F198" s="589"/>
      <c r="G198" s="550"/>
      <c r="H198" s="551"/>
      <c r="I198" s="551"/>
      <c r="J198" s="515"/>
      <c r="K198" s="515"/>
      <c r="L198" s="515"/>
      <c r="M198" s="515"/>
      <c r="N198" s="515"/>
      <c r="O198" s="515"/>
      <c r="P198" s="515"/>
      <c r="Q198" s="515"/>
      <c r="R198" s="515"/>
      <c r="S198" s="515"/>
      <c r="T198" s="515"/>
      <c r="U198" s="515"/>
      <c r="V198" s="515"/>
      <c r="W198" s="515"/>
      <c r="X198" s="515"/>
      <c r="Y198" s="515"/>
      <c r="Z198" s="515"/>
      <c r="AA198" s="515"/>
      <c r="AB198" s="515"/>
      <c r="AC198" s="515"/>
      <c r="AD198" s="515"/>
      <c r="AE198" s="515"/>
      <c r="AF198" s="515"/>
      <c r="AG198" s="515"/>
      <c r="AH198" s="515"/>
      <c r="AI198" s="515"/>
      <c r="AJ198" s="515"/>
      <c r="AK198" s="515"/>
      <c r="AL198" s="515"/>
      <c r="AM198" s="515"/>
      <c r="AN198" s="515"/>
      <c r="AO198" s="515"/>
      <c r="AP198" s="515"/>
      <c r="AQ198" s="515"/>
      <c r="AR198" s="515"/>
      <c r="AS198" s="515"/>
      <c r="AT198" s="515"/>
      <c r="AU198" s="515"/>
      <c r="AV198" s="515"/>
      <c r="AW198" s="515"/>
      <c r="AX198" s="515"/>
      <c r="AY198" s="515"/>
      <c r="AZ198" s="515"/>
      <c r="BA198" s="515"/>
      <c r="BB198" s="515"/>
      <c r="BC198" s="515"/>
      <c r="BD198" s="515"/>
      <c r="BE198" s="515"/>
      <c r="BF198" s="515"/>
      <c r="BG198" s="515"/>
      <c r="BH198" s="515"/>
      <c r="BI198" s="515"/>
      <c r="BJ198" s="515"/>
      <c r="BK198" s="515"/>
      <c r="BL198" s="515"/>
      <c r="BM198" s="515"/>
      <c r="BN198" s="515"/>
      <c r="BO198" s="515"/>
      <c r="BP198" s="515"/>
      <c r="BQ198" s="515"/>
      <c r="BR198" s="515"/>
      <c r="BS198" s="515"/>
      <c r="BT198" s="515"/>
      <c r="BU198" s="515"/>
      <c r="BV198" s="515"/>
      <c r="BW198" s="515"/>
      <c r="BX198" s="515"/>
      <c r="BY198" s="515"/>
      <c r="BZ198" s="1"/>
      <c r="CA198" s="1"/>
    </row>
    <row r="199" spans="1:79" ht="5.25" customHeight="1">
      <c r="A199" s="1"/>
      <c r="B199" s="1"/>
      <c r="C199" s="1"/>
      <c r="D199" s="588"/>
      <c r="E199" s="588"/>
      <c r="F199" s="589"/>
      <c r="G199" s="550"/>
      <c r="H199" s="551"/>
      <c r="I199" s="551"/>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515"/>
      <c r="AL199" s="515"/>
      <c r="AM199" s="515"/>
      <c r="AN199" s="515"/>
      <c r="AO199" s="515"/>
      <c r="AP199" s="515"/>
      <c r="AQ199" s="515"/>
      <c r="AR199" s="515"/>
      <c r="AS199" s="515"/>
      <c r="AT199" s="515"/>
      <c r="AU199" s="515"/>
      <c r="AV199" s="515"/>
      <c r="AW199" s="515"/>
      <c r="AX199" s="515"/>
      <c r="AY199" s="515"/>
      <c r="AZ199" s="515"/>
      <c r="BA199" s="515"/>
      <c r="BB199" s="515"/>
      <c r="BC199" s="515"/>
      <c r="BD199" s="515"/>
      <c r="BE199" s="515"/>
      <c r="BF199" s="515"/>
      <c r="BG199" s="515"/>
      <c r="BH199" s="515"/>
      <c r="BI199" s="515"/>
      <c r="BJ199" s="515"/>
      <c r="BK199" s="515"/>
      <c r="BL199" s="515"/>
      <c r="BM199" s="515"/>
      <c r="BN199" s="515"/>
      <c r="BO199" s="515"/>
      <c r="BP199" s="515"/>
      <c r="BQ199" s="515"/>
      <c r="BR199" s="515"/>
      <c r="BS199" s="515"/>
      <c r="BT199" s="515"/>
      <c r="BU199" s="515"/>
      <c r="BV199" s="515"/>
      <c r="BW199" s="515"/>
      <c r="BX199" s="515"/>
      <c r="BY199" s="515"/>
      <c r="BZ199" s="1"/>
      <c r="CA199" s="1"/>
    </row>
    <row r="200" spans="1:79" ht="5.25" customHeight="1">
      <c r="A200" s="1"/>
      <c r="B200" s="1"/>
      <c r="C200" s="1"/>
      <c r="D200" s="588"/>
      <c r="E200" s="588"/>
      <c r="F200" s="589"/>
      <c r="G200" s="550"/>
      <c r="H200" s="551"/>
      <c r="I200" s="551"/>
      <c r="J200" s="515"/>
      <c r="K200" s="515"/>
      <c r="L200" s="515"/>
      <c r="M200" s="515"/>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515"/>
      <c r="BP200" s="515"/>
      <c r="BQ200" s="515"/>
      <c r="BR200" s="515"/>
      <c r="BS200" s="515"/>
      <c r="BT200" s="515"/>
      <c r="BU200" s="515"/>
      <c r="BV200" s="515"/>
      <c r="BW200" s="515"/>
      <c r="BX200" s="515"/>
      <c r="BY200" s="515"/>
      <c r="BZ200" s="1"/>
      <c r="CA200" s="1"/>
    </row>
    <row r="201" spans="1:79" ht="5.25" customHeight="1">
      <c r="A201" s="1"/>
      <c r="B201" s="1"/>
      <c r="C201" s="1"/>
      <c r="D201" s="588"/>
      <c r="E201" s="588"/>
      <c r="F201" s="589"/>
      <c r="G201" s="550"/>
      <c r="H201" s="551"/>
      <c r="I201" s="551"/>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
      <c r="CA201" s="1"/>
    </row>
    <row r="202" spans="1:79" ht="5.25" customHeight="1">
      <c r="A202" s="1"/>
      <c r="B202" s="1"/>
      <c r="C202" s="1"/>
      <c r="D202" s="588"/>
      <c r="E202" s="588"/>
      <c r="F202" s="589"/>
      <c r="G202" s="550"/>
      <c r="H202" s="551"/>
      <c r="I202" s="551"/>
      <c r="J202" s="176"/>
      <c r="K202" s="176"/>
      <c r="L202" s="176"/>
      <c r="M202" s="176"/>
      <c r="N202" s="176"/>
      <c r="O202" s="176"/>
      <c r="P202" s="179"/>
      <c r="Q202" s="179"/>
      <c r="R202" s="159"/>
      <c r="S202" s="159"/>
      <c r="T202" s="159"/>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T202" s="227"/>
      <c r="BU202" s="227"/>
      <c r="BV202" s="227"/>
      <c r="BW202" s="227"/>
      <c r="BX202" s="159"/>
      <c r="BY202" s="1"/>
      <c r="BZ202" s="1"/>
      <c r="CA202" s="1"/>
    </row>
    <row r="203" spans="1:79" ht="6" customHeight="1">
      <c r="A203" s="1"/>
      <c r="B203" s="1"/>
      <c r="C203" s="1"/>
      <c r="D203" s="588"/>
      <c r="E203" s="588"/>
      <c r="F203" s="589"/>
      <c r="G203" s="550"/>
      <c r="H203" s="551"/>
      <c r="I203" s="551"/>
      <c r="J203" s="515" t="s">
        <v>732</v>
      </c>
      <c r="K203" s="515"/>
      <c r="L203" s="515"/>
      <c r="M203" s="515"/>
      <c r="N203" s="515"/>
      <c r="O203" s="515"/>
      <c r="P203" s="515"/>
      <c r="Q203" s="515"/>
      <c r="R203" s="515"/>
      <c r="S203" s="515"/>
      <c r="T203" s="515"/>
      <c r="U203" s="515"/>
      <c r="V203" s="515"/>
      <c r="W203" s="515"/>
      <c r="X203" s="515"/>
      <c r="Y203" s="515"/>
      <c r="Z203" s="515"/>
      <c r="AA203" s="515"/>
      <c r="AB203" s="515"/>
      <c r="AC203" s="515"/>
      <c r="AD203" s="515"/>
      <c r="AE203" s="515"/>
      <c r="AF203" s="515"/>
      <c r="AG203" s="515"/>
      <c r="AH203" s="515"/>
      <c r="AI203" s="515"/>
      <c r="AJ203" s="515"/>
      <c r="AK203" s="515"/>
      <c r="AL203" s="515"/>
      <c r="AM203" s="515"/>
      <c r="AN203" s="515"/>
      <c r="AO203" s="515"/>
      <c r="AP203" s="515"/>
      <c r="AQ203" s="515"/>
      <c r="AR203" s="515"/>
      <c r="AS203" s="515"/>
      <c r="AT203" s="515"/>
      <c r="AU203" s="515"/>
      <c r="AV203" s="515"/>
      <c r="AW203" s="515"/>
      <c r="AX203" s="515"/>
      <c r="AY203" s="515"/>
      <c r="AZ203" s="515"/>
      <c r="BA203" s="515"/>
      <c r="BB203" s="515"/>
      <c r="BC203" s="515"/>
      <c r="BD203" s="515"/>
      <c r="BE203" s="515"/>
      <c r="BF203" s="515"/>
      <c r="BG203" s="515"/>
      <c r="BH203" s="515"/>
      <c r="BI203" s="515"/>
      <c r="BJ203" s="515"/>
      <c r="BK203" s="515"/>
      <c r="BL203" s="515"/>
      <c r="BM203" s="515"/>
      <c r="BN203" s="515"/>
      <c r="BO203" s="515"/>
      <c r="BP203" s="515"/>
      <c r="BQ203" s="515"/>
      <c r="BR203" s="515"/>
      <c r="BS203" s="515"/>
      <c r="BT203" s="515"/>
      <c r="BU203" s="515"/>
      <c r="BV203" s="515"/>
      <c r="BW203" s="515"/>
      <c r="BX203" s="515"/>
      <c r="BY203" s="1"/>
      <c r="BZ203" s="1"/>
      <c r="CA203" s="1"/>
    </row>
    <row r="204" spans="1:79" ht="6" customHeight="1">
      <c r="A204" s="1"/>
      <c r="B204" s="1"/>
      <c r="C204" s="1"/>
      <c r="D204" s="588"/>
      <c r="E204" s="588"/>
      <c r="F204" s="589"/>
      <c r="G204" s="550"/>
      <c r="H204" s="551"/>
      <c r="I204" s="551"/>
      <c r="J204" s="515"/>
      <c r="K204" s="515"/>
      <c r="L204" s="515"/>
      <c r="M204" s="515"/>
      <c r="N204" s="515"/>
      <c r="O204" s="515"/>
      <c r="P204" s="515"/>
      <c r="Q204" s="515"/>
      <c r="R204" s="515"/>
      <c r="S204" s="515"/>
      <c r="T204" s="515"/>
      <c r="U204" s="515"/>
      <c r="V204" s="515"/>
      <c r="W204" s="515"/>
      <c r="X204" s="515"/>
      <c r="Y204" s="515"/>
      <c r="Z204" s="515"/>
      <c r="AA204" s="515"/>
      <c r="AB204" s="515"/>
      <c r="AC204" s="515"/>
      <c r="AD204" s="515"/>
      <c r="AE204" s="515"/>
      <c r="AF204" s="515"/>
      <c r="AG204" s="515"/>
      <c r="AH204" s="515"/>
      <c r="AI204" s="515"/>
      <c r="AJ204" s="515"/>
      <c r="AK204" s="515"/>
      <c r="AL204" s="515"/>
      <c r="AM204" s="515"/>
      <c r="AN204" s="515"/>
      <c r="AO204" s="515"/>
      <c r="AP204" s="515"/>
      <c r="AQ204" s="515"/>
      <c r="AR204" s="515"/>
      <c r="AS204" s="515"/>
      <c r="AT204" s="515"/>
      <c r="AU204" s="515"/>
      <c r="AV204" s="515"/>
      <c r="AW204" s="515"/>
      <c r="AX204" s="515"/>
      <c r="AY204" s="515"/>
      <c r="AZ204" s="515"/>
      <c r="BA204" s="515"/>
      <c r="BB204" s="515"/>
      <c r="BC204" s="515"/>
      <c r="BD204" s="515"/>
      <c r="BE204" s="515"/>
      <c r="BF204" s="515"/>
      <c r="BG204" s="515"/>
      <c r="BH204" s="515"/>
      <c r="BI204" s="515"/>
      <c r="BJ204" s="515"/>
      <c r="BK204" s="515"/>
      <c r="BL204" s="515"/>
      <c r="BM204" s="515"/>
      <c r="BN204" s="515"/>
      <c r="BO204" s="515"/>
      <c r="BP204" s="515"/>
      <c r="BQ204" s="515"/>
      <c r="BR204" s="515"/>
      <c r="BS204" s="515"/>
      <c r="BT204" s="515"/>
      <c r="BU204" s="515"/>
      <c r="BV204" s="515"/>
      <c r="BW204" s="515"/>
      <c r="BX204" s="515"/>
      <c r="BY204" s="1"/>
      <c r="BZ204" s="1"/>
      <c r="CA204" s="1"/>
    </row>
    <row r="205" spans="1:79" ht="8.25" customHeight="1">
      <c r="A205" s="1"/>
      <c r="B205" s="1"/>
      <c r="C205" s="1"/>
      <c r="D205" s="588"/>
      <c r="E205" s="588"/>
      <c r="F205" s="589"/>
      <c r="G205" s="550"/>
      <c r="H205" s="551"/>
      <c r="I205" s="551"/>
      <c r="J205" s="176"/>
      <c r="K205" s="515"/>
      <c r="L205" s="515"/>
      <c r="M205" s="515"/>
      <c r="N205" s="515"/>
      <c r="O205" s="515"/>
      <c r="P205" s="515"/>
      <c r="Q205" s="515"/>
      <c r="R205" s="515"/>
      <c r="S205" s="515"/>
      <c r="T205" s="515"/>
      <c r="U205" s="515"/>
      <c r="V205" s="515"/>
      <c r="W205" s="515"/>
      <c r="X205" s="515"/>
      <c r="Y205" s="515"/>
      <c r="Z205" s="515"/>
      <c r="AA205" s="515"/>
      <c r="AB205" s="515"/>
      <c r="AC205" s="515"/>
      <c r="AD205" s="515"/>
      <c r="AE205" s="515"/>
      <c r="AF205" s="515"/>
      <c r="AG205" s="515"/>
      <c r="AH205" s="515"/>
      <c r="AI205" s="515"/>
      <c r="AJ205" s="515"/>
      <c r="AK205" s="515"/>
      <c r="AL205" s="515"/>
      <c r="AM205" s="515"/>
      <c r="AN205" s="515"/>
      <c r="AO205" s="515"/>
      <c r="AP205" s="515"/>
      <c r="AQ205" s="515"/>
      <c r="AR205" s="515"/>
      <c r="AS205" s="515"/>
      <c r="AT205" s="515"/>
      <c r="AU205" s="515"/>
      <c r="AV205" s="515"/>
      <c r="AW205" s="515"/>
      <c r="AX205" s="515"/>
      <c r="AY205" s="515"/>
      <c r="AZ205" s="515"/>
      <c r="BA205" s="515"/>
      <c r="BB205" s="515"/>
      <c r="BC205" s="515"/>
      <c r="BD205" s="515"/>
      <c r="BE205" s="515"/>
      <c r="BF205" s="515"/>
      <c r="BG205" s="515"/>
      <c r="BH205" s="515"/>
      <c r="BI205" s="515"/>
      <c r="BJ205" s="515"/>
      <c r="BK205" s="515"/>
      <c r="BL205" s="515"/>
      <c r="BM205" s="515"/>
      <c r="BN205" s="515"/>
      <c r="BO205" s="515"/>
      <c r="BP205" s="515"/>
      <c r="BQ205" s="515"/>
      <c r="BR205" s="515"/>
      <c r="BS205" s="515"/>
      <c r="BT205" s="515"/>
      <c r="BU205" s="515"/>
      <c r="BV205" s="515"/>
      <c r="BW205" s="515"/>
      <c r="BX205" s="515"/>
      <c r="BY205" s="1"/>
      <c r="BZ205" s="1"/>
      <c r="CA205" s="1"/>
    </row>
    <row r="206" spans="1:79" ht="8.25" customHeight="1">
      <c r="A206" s="1"/>
      <c r="B206" s="1"/>
      <c r="C206" s="1"/>
      <c r="D206" s="588"/>
      <c r="E206" s="588"/>
      <c r="F206" s="589"/>
      <c r="G206" s="550"/>
      <c r="H206" s="551"/>
      <c r="I206" s="551"/>
      <c r="J206" s="176"/>
      <c r="K206" s="515"/>
      <c r="L206" s="515"/>
      <c r="M206" s="515"/>
      <c r="N206" s="515"/>
      <c r="O206" s="515"/>
      <c r="P206" s="515"/>
      <c r="Q206" s="515"/>
      <c r="R206" s="515"/>
      <c r="S206" s="515"/>
      <c r="T206" s="515"/>
      <c r="U206" s="515"/>
      <c r="V206" s="515"/>
      <c r="W206" s="515"/>
      <c r="X206" s="515"/>
      <c r="Y206" s="515"/>
      <c r="Z206" s="515"/>
      <c r="AA206" s="515"/>
      <c r="AB206" s="515"/>
      <c r="AC206" s="515"/>
      <c r="AD206" s="515"/>
      <c r="AE206" s="515"/>
      <c r="AF206" s="515"/>
      <c r="AG206" s="515"/>
      <c r="AH206" s="515"/>
      <c r="AI206" s="515"/>
      <c r="AJ206" s="515"/>
      <c r="AK206" s="515"/>
      <c r="AL206" s="515"/>
      <c r="AM206" s="515"/>
      <c r="AN206" s="515"/>
      <c r="AO206" s="515"/>
      <c r="AP206" s="515"/>
      <c r="AQ206" s="515"/>
      <c r="AR206" s="515"/>
      <c r="AS206" s="515"/>
      <c r="AT206" s="515"/>
      <c r="AU206" s="515"/>
      <c r="AV206" s="515"/>
      <c r="AW206" s="515"/>
      <c r="AX206" s="515"/>
      <c r="AY206" s="515"/>
      <c r="AZ206" s="515"/>
      <c r="BA206" s="515"/>
      <c r="BB206" s="515"/>
      <c r="BC206" s="515"/>
      <c r="BD206" s="515"/>
      <c r="BE206" s="515"/>
      <c r="BF206" s="515"/>
      <c r="BG206" s="515"/>
      <c r="BH206" s="515"/>
      <c r="BI206" s="515"/>
      <c r="BJ206" s="515"/>
      <c r="BK206" s="515"/>
      <c r="BL206" s="515"/>
      <c r="BM206" s="515"/>
      <c r="BN206" s="515"/>
      <c r="BO206" s="515"/>
      <c r="BP206" s="515"/>
      <c r="BQ206" s="515"/>
      <c r="BR206" s="515"/>
      <c r="BS206" s="515"/>
      <c r="BT206" s="515"/>
      <c r="BU206" s="515"/>
      <c r="BV206" s="515"/>
      <c r="BW206" s="515"/>
      <c r="BX206" s="515"/>
      <c r="BY206" s="1"/>
      <c r="BZ206" s="1"/>
      <c r="CA206" s="1"/>
    </row>
    <row r="207" spans="1:79" ht="8.25" customHeight="1">
      <c r="A207" s="1"/>
      <c r="B207" s="1"/>
      <c r="C207" s="1"/>
      <c r="D207" s="588"/>
      <c r="E207" s="588"/>
      <c r="F207" s="589"/>
      <c r="G207" s="550"/>
      <c r="H207" s="551"/>
      <c r="I207" s="551"/>
      <c r="J207" s="176"/>
      <c r="K207" s="515"/>
      <c r="L207" s="515"/>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5"/>
      <c r="AY207" s="515"/>
      <c r="AZ207" s="515"/>
      <c r="BA207" s="515"/>
      <c r="BB207" s="515"/>
      <c r="BC207" s="515"/>
      <c r="BD207" s="515"/>
      <c r="BE207" s="515"/>
      <c r="BF207" s="515"/>
      <c r="BG207" s="515"/>
      <c r="BH207" s="515"/>
      <c r="BI207" s="515"/>
      <c r="BJ207" s="515"/>
      <c r="BK207" s="515"/>
      <c r="BL207" s="515"/>
      <c r="BM207" s="515"/>
      <c r="BN207" s="515"/>
      <c r="BO207" s="515"/>
      <c r="BP207" s="515"/>
      <c r="BQ207" s="515"/>
      <c r="BR207" s="515"/>
      <c r="BS207" s="515"/>
      <c r="BT207" s="515"/>
      <c r="BU207" s="515"/>
      <c r="BV207" s="515"/>
      <c r="BW207" s="515"/>
      <c r="BX207" s="515"/>
      <c r="BY207" s="1"/>
      <c r="BZ207" s="1"/>
      <c r="CA207" s="1"/>
    </row>
    <row r="208" spans="1:79" ht="8.25" customHeight="1">
      <c r="A208" s="1"/>
      <c r="B208" s="1"/>
      <c r="C208" s="1"/>
      <c r="D208" s="588"/>
      <c r="E208" s="588"/>
      <c r="F208" s="589"/>
      <c r="G208" s="552"/>
      <c r="H208" s="553"/>
      <c r="I208" s="553"/>
      <c r="J208" s="174"/>
      <c r="K208" s="174"/>
      <c r="L208" s="174"/>
      <c r="M208" s="174"/>
      <c r="N208" s="174"/>
      <c r="O208" s="174"/>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8"/>
      <c r="AS208" s="17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1"/>
      <c r="CA208" s="1"/>
    </row>
    <row r="209" spans="1:79" ht="13.5" customHeight="1">
      <c r="A209" s="1"/>
      <c r="B209" s="1"/>
      <c r="C209" s="1"/>
      <c r="D209" s="588"/>
      <c r="E209" s="588"/>
      <c r="F209" s="589"/>
      <c r="G209" s="13"/>
      <c r="H209" s="13"/>
      <c r="I209" s="13"/>
      <c r="J209" s="13"/>
      <c r="K209" s="13"/>
      <c r="L209" s="13"/>
      <c r="M209" s="13"/>
      <c r="N209" s="13"/>
      <c r="O209" s="13"/>
      <c r="P209" s="27"/>
      <c r="Q209" s="27"/>
      <c r="R209" s="13"/>
      <c r="S209" s="13"/>
      <c r="T209" s="13"/>
      <c r="U209" s="13"/>
      <c r="V209" s="26"/>
      <c r="W209" s="26"/>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7"/>
      <c r="BC209" s="7"/>
      <c r="BD209" s="7"/>
      <c r="BE209" s="7"/>
      <c r="BF209" s="7"/>
      <c r="BG209" s="7"/>
      <c r="BH209" s="7"/>
      <c r="BI209" s="31"/>
      <c r="BJ209" s="31"/>
      <c r="BK209" s="31"/>
      <c r="BL209" s="31"/>
      <c r="BM209" s="7"/>
      <c r="BN209" s="7"/>
      <c r="BO209" s="31"/>
      <c r="BP209" s="31"/>
      <c r="BQ209" s="7"/>
      <c r="BR209" s="7"/>
      <c r="BS209" s="31"/>
      <c r="BT209" s="31"/>
      <c r="BU209" s="7"/>
      <c r="BV209" s="7"/>
      <c r="BW209" s="31"/>
      <c r="BX209" s="31"/>
      <c r="BY209" s="60"/>
      <c r="BZ209" s="1"/>
      <c r="CA209" s="1"/>
    </row>
    <row r="210" spans="1:79" ht="8.25" customHeight="1">
      <c r="A210" s="1"/>
      <c r="B210" s="1"/>
      <c r="C210" s="1"/>
      <c r="D210" s="588"/>
      <c r="E210" s="588"/>
      <c r="F210" s="589"/>
      <c r="G210" s="13"/>
      <c r="H210" s="516" t="s">
        <v>275</v>
      </c>
      <c r="I210" s="516"/>
      <c r="J210" s="516"/>
      <c r="K210" s="516"/>
      <c r="L210" s="516"/>
      <c r="M210" s="516"/>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84"/>
      <c r="AR210" s="84"/>
      <c r="AS210" s="84"/>
      <c r="AT210" s="84"/>
      <c r="AU210" s="84"/>
      <c r="AV210" s="84"/>
      <c r="AW210" s="84"/>
      <c r="AX210" s="84"/>
      <c r="AY210" s="84"/>
      <c r="AZ210" s="84"/>
      <c r="BA210" s="84"/>
      <c r="BB210" s="7"/>
      <c r="BC210" s="7"/>
      <c r="BD210" s="7"/>
      <c r="BE210" s="7"/>
      <c r="BF210" s="7"/>
      <c r="BG210" s="509" t="s">
        <v>687</v>
      </c>
      <c r="BH210" s="509"/>
      <c r="BI210" s="509"/>
      <c r="BJ210" s="509"/>
      <c r="BK210" s="509"/>
      <c r="BL210" s="509"/>
      <c r="BM210" s="509" t="s">
        <v>4</v>
      </c>
      <c r="BN210" s="509"/>
      <c r="BO210" s="509"/>
      <c r="BP210" s="509"/>
      <c r="BQ210" s="509" t="s">
        <v>5</v>
      </c>
      <c r="BR210" s="509"/>
      <c r="BS210" s="509"/>
      <c r="BT210" s="509"/>
      <c r="BU210" s="509" t="s">
        <v>6</v>
      </c>
      <c r="BV210" s="509"/>
      <c r="BW210" s="111"/>
      <c r="BX210" s="31"/>
      <c r="BY210" s="60"/>
      <c r="BZ210" s="1"/>
      <c r="CA210" s="1"/>
    </row>
    <row r="211" spans="1:79" ht="12.75" customHeight="1">
      <c r="A211" s="1"/>
      <c r="B211" s="1"/>
      <c r="C211" s="1"/>
      <c r="D211" s="588"/>
      <c r="E211" s="588"/>
      <c r="F211" s="589"/>
      <c r="G211" s="13"/>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84"/>
      <c r="AR211" s="84"/>
      <c r="AS211" s="84"/>
      <c r="AT211" s="84"/>
      <c r="AU211" s="84"/>
      <c r="AV211" s="84"/>
      <c r="AW211" s="84"/>
      <c r="AX211" s="84"/>
      <c r="AY211" s="84"/>
      <c r="AZ211" s="84"/>
      <c r="BA211" s="84"/>
      <c r="BB211" s="7"/>
      <c r="BC211" s="7"/>
      <c r="BD211" s="7"/>
      <c r="BE211" s="7"/>
      <c r="BF211" s="7"/>
      <c r="BG211" s="509"/>
      <c r="BH211" s="509"/>
      <c r="BI211" s="509"/>
      <c r="BJ211" s="509"/>
      <c r="BK211" s="509"/>
      <c r="BL211" s="509"/>
      <c r="BM211" s="509"/>
      <c r="BN211" s="509"/>
      <c r="BO211" s="509"/>
      <c r="BP211" s="509"/>
      <c r="BQ211" s="509"/>
      <c r="BR211" s="509"/>
      <c r="BS211" s="509"/>
      <c r="BT211" s="509"/>
      <c r="BU211" s="509"/>
      <c r="BV211" s="509"/>
      <c r="BW211" s="111"/>
      <c r="BX211" s="31"/>
      <c r="BY211" s="60"/>
      <c r="BZ211" s="1"/>
      <c r="CA211" s="1"/>
    </row>
    <row r="212" spans="1:79" ht="8.25" customHeight="1">
      <c r="A212" s="1"/>
      <c r="B212" s="1"/>
      <c r="C212" s="1"/>
      <c r="D212" s="588"/>
      <c r="E212" s="588"/>
      <c r="F212" s="589"/>
      <c r="G212" s="13"/>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84"/>
      <c r="AR212" s="84"/>
      <c r="AS212" s="84"/>
      <c r="AT212" s="84"/>
      <c r="AU212" s="84"/>
      <c r="AV212" s="84"/>
      <c r="AW212" s="84"/>
      <c r="AX212" s="84"/>
      <c r="AY212" s="84"/>
      <c r="AZ212" s="84"/>
      <c r="BA212" s="84"/>
      <c r="BB212" s="7"/>
      <c r="BC212" s="7"/>
      <c r="BD212" s="7"/>
      <c r="BE212" s="7"/>
      <c r="BF212" s="7"/>
      <c r="BG212" s="31"/>
      <c r="BH212" s="31"/>
      <c r="BI212" s="31"/>
      <c r="BJ212" s="31"/>
      <c r="BK212" s="31"/>
      <c r="BL212" s="31"/>
      <c r="BM212" s="31"/>
      <c r="BN212" s="31"/>
      <c r="BO212" s="7"/>
      <c r="BP212" s="7"/>
      <c r="BQ212" s="31"/>
      <c r="BR212" s="31"/>
      <c r="BS212" s="7"/>
      <c r="BT212" s="7"/>
      <c r="BU212" s="31"/>
      <c r="BV212" s="31"/>
      <c r="BW212" s="111"/>
      <c r="BX212" s="31"/>
      <c r="BY212" s="60"/>
      <c r="BZ212" s="1"/>
      <c r="CA212" s="1"/>
    </row>
    <row r="213" spans="1:79" ht="12.75" customHeight="1">
      <c r="A213" s="1"/>
      <c r="B213" s="1"/>
      <c r="C213" s="1"/>
      <c r="D213" s="588"/>
      <c r="E213" s="588"/>
      <c r="F213" s="589"/>
      <c r="G213" s="13"/>
      <c r="H213" s="175"/>
      <c r="I213" s="900" t="s">
        <v>277</v>
      </c>
      <c r="J213" s="900"/>
      <c r="K213" s="900"/>
      <c r="L213" s="900"/>
      <c r="M213" s="900"/>
      <c r="N213" s="900"/>
      <c r="O213" s="900"/>
      <c r="P213" s="900"/>
      <c r="Q213" s="900"/>
      <c r="R213" s="900"/>
      <c r="S213" s="900"/>
      <c r="T213" s="900"/>
      <c r="U213" s="900"/>
      <c r="V213" s="900"/>
      <c r="W213" s="900"/>
      <c r="X213" s="900"/>
      <c r="Y213" s="900"/>
      <c r="Z213" s="900"/>
      <c r="AA213" s="900"/>
      <c r="AB213" s="900"/>
      <c r="AC213" s="900"/>
      <c r="AD213" s="900"/>
      <c r="AE213" s="900"/>
      <c r="AF213" s="900"/>
      <c r="AG213" s="900"/>
      <c r="AH213" s="900"/>
      <c r="AI213" s="900"/>
      <c r="AJ213" s="900"/>
      <c r="AK213" s="900"/>
      <c r="AL213" s="900"/>
      <c r="AM213" s="900"/>
      <c r="AN213" s="900"/>
      <c r="AO213" s="900"/>
      <c r="AP213" s="900"/>
      <c r="AQ213" s="900"/>
      <c r="AR213" s="900"/>
      <c r="AS213" s="900"/>
      <c r="AT213" s="900"/>
      <c r="AU213" s="900"/>
      <c r="AV213" s="900"/>
      <c r="AW213" s="900"/>
      <c r="AX213" s="900"/>
      <c r="AY213" s="900"/>
      <c r="AZ213" s="84"/>
      <c r="BA213" s="84"/>
      <c r="BB213" s="7"/>
      <c r="BC213" s="7"/>
      <c r="BD213" s="7"/>
      <c r="BE213" s="7"/>
      <c r="BF213" s="7"/>
      <c r="BG213" s="31"/>
      <c r="BH213" s="31"/>
      <c r="BI213" s="31"/>
      <c r="BJ213" s="31"/>
      <c r="BK213" s="31"/>
      <c r="BL213" s="31"/>
      <c r="BM213" s="31"/>
      <c r="BN213" s="31"/>
      <c r="BO213" s="7"/>
      <c r="BP213" s="7"/>
      <c r="BQ213" s="31"/>
      <c r="BR213" s="31"/>
      <c r="BS213" s="7"/>
      <c r="BT213" s="7"/>
      <c r="BU213" s="31"/>
      <c r="BV213" s="31"/>
      <c r="BW213" s="111"/>
      <c r="BX213" s="31"/>
      <c r="BY213" s="60"/>
      <c r="BZ213" s="1"/>
      <c r="CA213" s="1"/>
    </row>
    <row r="214" spans="1:79" ht="15" customHeight="1">
      <c r="A214" s="1"/>
      <c r="B214" s="1"/>
      <c r="C214" s="1"/>
      <c r="D214" s="588"/>
      <c r="E214" s="588"/>
      <c r="F214" s="589"/>
      <c r="G214" s="13"/>
      <c r="H214" s="13"/>
      <c r="I214" s="543" t="s">
        <v>278</v>
      </c>
      <c r="J214" s="543"/>
      <c r="K214" s="543"/>
      <c r="L214" s="543"/>
      <c r="M214" s="543"/>
      <c r="N214" s="543"/>
      <c r="O214" s="511"/>
      <c r="P214" s="511"/>
      <c r="Q214" s="511"/>
      <c r="R214" s="511"/>
      <c r="S214" s="511"/>
      <c r="T214" s="511"/>
      <c r="U214" s="511"/>
      <c r="V214" s="511"/>
      <c r="W214" s="511"/>
      <c r="X214" s="511"/>
      <c r="Y214" s="511"/>
      <c r="Z214" s="511"/>
      <c r="AA214" s="511"/>
      <c r="AB214" s="511"/>
      <c r="AC214" s="511"/>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1"/>
      <c r="AY214" s="511"/>
      <c r="AZ214" s="511"/>
      <c r="BA214" s="511"/>
      <c r="BB214" s="511"/>
      <c r="BC214" s="511"/>
      <c r="BD214" s="7"/>
      <c r="BE214" s="7"/>
      <c r="BF214" s="7"/>
      <c r="BG214" s="99"/>
      <c r="BH214" s="99"/>
      <c r="BI214" s="99"/>
      <c r="BJ214" s="99"/>
      <c r="BK214" s="99"/>
      <c r="BL214" s="99"/>
      <c r="BM214" s="99"/>
      <c r="BN214" s="99"/>
      <c r="BO214" s="99"/>
      <c r="BP214" s="99"/>
      <c r="BQ214" s="99"/>
      <c r="BR214" s="99"/>
      <c r="BS214" s="99"/>
      <c r="BT214" s="99"/>
      <c r="BU214" s="99"/>
      <c r="BV214" s="99"/>
      <c r="BW214" s="111"/>
      <c r="BX214" s="31"/>
      <c r="BY214" s="60"/>
      <c r="BZ214" s="1"/>
      <c r="CA214" s="1"/>
    </row>
    <row r="215" spans="1:79" ht="15" customHeight="1">
      <c r="A215" s="1"/>
      <c r="B215" s="1"/>
      <c r="C215" s="1"/>
      <c r="D215" s="588"/>
      <c r="E215" s="588"/>
      <c r="F215" s="589"/>
      <c r="G215" s="13"/>
      <c r="H215" s="13"/>
      <c r="I215" s="543"/>
      <c r="J215" s="543"/>
      <c r="K215" s="543"/>
      <c r="L215" s="543"/>
      <c r="M215" s="543"/>
      <c r="N215" s="543"/>
      <c r="O215" s="511"/>
      <c r="P215" s="511"/>
      <c r="Q215" s="511"/>
      <c r="R215" s="511"/>
      <c r="S215" s="511"/>
      <c r="T215" s="511"/>
      <c r="U215" s="511"/>
      <c r="V215" s="511"/>
      <c r="W215" s="511"/>
      <c r="X215" s="511"/>
      <c r="Y215" s="511"/>
      <c r="Z215" s="511"/>
      <c r="AA215" s="511"/>
      <c r="AB215" s="511"/>
      <c r="AC215" s="511"/>
      <c r="AD215" s="511"/>
      <c r="AE215" s="511"/>
      <c r="AF215" s="511"/>
      <c r="AG215" s="511"/>
      <c r="AH215" s="511"/>
      <c r="AI215" s="511"/>
      <c r="AJ215" s="511"/>
      <c r="AK215" s="511"/>
      <c r="AL215" s="511"/>
      <c r="AM215" s="511"/>
      <c r="AN215" s="511"/>
      <c r="AO215" s="511"/>
      <c r="AP215" s="511"/>
      <c r="AQ215" s="511"/>
      <c r="AR215" s="511"/>
      <c r="AS215" s="511"/>
      <c r="AT215" s="511"/>
      <c r="AU215" s="511"/>
      <c r="AV215" s="511"/>
      <c r="AW215" s="511"/>
      <c r="AX215" s="511"/>
      <c r="AY215" s="511"/>
      <c r="AZ215" s="511"/>
      <c r="BA215" s="511"/>
      <c r="BB215" s="511"/>
      <c r="BC215" s="511"/>
      <c r="BD215" s="7"/>
      <c r="BE215" s="7"/>
      <c r="BF215" s="7"/>
      <c r="BG215" s="7"/>
      <c r="BH215" s="7"/>
      <c r="BI215" s="31"/>
      <c r="BJ215" s="31"/>
      <c r="BK215" s="31"/>
      <c r="BL215" s="31"/>
      <c r="BM215" s="7"/>
      <c r="BN215" s="7"/>
      <c r="BO215" s="31"/>
      <c r="BP215" s="31"/>
      <c r="BQ215" s="7"/>
      <c r="BR215" s="7"/>
      <c r="BS215" s="31"/>
      <c r="BT215" s="31"/>
      <c r="BU215" s="7"/>
      <c r="BV215" s="7"/>
      <c r="BW215" s="31"/>
      <c r="BX215" s="31"/>
      <c r="BY215" s="60"/>
      <c r="BZ215" s="1"/>
      <c r="CA215" s="1"/>
    </row>
    <row r="216" spans="1:79" ht="15" customHeight="1">
      <c r="A216" s="1"/>
      <c r="B216" s="1"/>
      <c r="C216" s="1"/>
      <c r="D216" s="588"/>
      <c r="E216" s="588"/>
      <c r="F216" s="589"/>
      <c r="G216" s="13"/>
      <c r="H216" s="13"/>
      <c r="I216" s="543" t="s">
        <v>279</v>
      </c>
      <c r="J216" s="543"/>
      <c r="K216" s="543"/>
      <c r="L216" s="543"/>
      <c r="M216" s="543"/>
      <c r="N216" s="543"/>
      <c r="O216" s="511"/>
      <c r="P216" s="511"/>
      <c r="Q216" s="511"/>
      <c r="R216" s="511"/>
      <c r="S216" s="511"/>
      <c r="T216" s="511"/>
      <c r="U216" s="511"/>
      <c r="V216" s="511"/>
      <c r="W216" s="511"/>
      <c r="X216" s="511"/>
      <c r="Y216" s="511"/>
      <c r="Z216" s="511"/>
      <c r="AA216" s="511"/>
      <c r="AB216" s="511"/>
      <c r="AC216" s="511"/>
      <c r="AD216" s="511"/>
      <c r="AE216" s="511"/>
      <c r="AF216" s="511"/>
      <c r="AG216" s="511"/>
      <c r="AH216" s="511"/>
      <c r="AI216" s="511"/>
      <c r="AJ216" s="511"/>
      <c r="AK216" s="511"/>
      <c r="AL216" s="511"/>
      <c r="AM216" s="511"/>
      <c r="AN216" s="511"/>
      <c r="AO216" s="511"/>
      <c r="AP216" s="511"/>
      <c r="AQ216" s="511"/>
      <c r="AR216" s="511"/>
      <c r="AS216" s="173"/>
      <c r="AT216" s="512"/>
      <c r="AU216" s="512"/>
      <c r="AV216" s="512"/>
      <c r="AW216" s="84"/>
      <c r="AX216" s="84"/>
      <c r="AY216" s="509" t="s">
        <v>150</v>
      </c>
      <c r="AZ216" s="509"/>
      <c r="BA216" s="509"/>
      <c r="BB216" s="509"/>
      <c r="BC216" s="509"/>
      <c r="BD216" s="509"/>
      <c r="BE216" s="508"/>
      <c r="BF216" s="508"/>
      <c r="BG216" s="508"/>
      <c r="BH216" s="508"/>
      <c r="BI216" s="508"/>
      <c r="BJ216" s="509" t="s">
        <v>32</v>
      </c>
      <c r="BK216" s="508"/>
      <c r="BL216" s="508"/>
      <c r="BM216" s="508"/>
      <c r="BN216" s="508"/>
      <c r="BO216" s="508"/>
      <c r="BP216" s="509" t="s">
        <v>33</v>
      </c>
      <c r="BQ216" s="509"/>
      <c r="BR216" s="510"/>
      <c r="BS216" s="510"/>
      <c r="BT216" s="510"/>
      <c r="BU216" s="510"/>
      <c r="BV216" s="510"/>
      <c r="BW216" s="510"/>
      <c r="BX216" s="510"/>
      <c r="BY216" s="60"/>
      <c r="BZ216" s="1"/>
      <c r="CA216" s="1"/>
    </row>
    <row r="217" spans="1:79" ht="15" customHeight="1">
      <c r="A217" s="1"/>
      <c r="B217" s="1"/>
      <c r="C217" s="1"/>
      <c r="D217" s="588"/>
      <c r="E217" s="588"/>
      <c r="F217" s="589"/>
      <c r="G217" s="13"/>
      <c r="H217" s="13"/>
      <c r="I217" s="543"/>
      <c r="J217" s="543"/>
      <c r="K217" s="543"/>
      <c r="L217" s="543"/>
      <c r="M217" s="543"/>
      <c r="N217" s="543"/>
      <c r="O217" s="511"/>
      <c r="P217" s="511"/>
      <c r="Q217" s="511"/>
      <c r="R217" s="511"/>
      <c r="S217" s="511"/>
      <c r="T217" s="511"/>
      <c r="U217" s="511"/>
      <c r="V217" s="511"/>
      <c r="W217" s="511"/>
      <c r="X217" s="511"/>
      <c r="Y217" s="511"/>
      <c r="Z217" s="511"/>
      <c r="AA217" s="511"/>
      <c r="AB217" s="511"/>
      <c r="AC217" s="511"/>
      <c r="AD217" s="511"/>
      <c r="AE217" s="511"/>
      <c r="AF217" s="511"/>
      <c r="AG217" s="511"/>
      <c r="AH217" s="511"/>
      <c r="AI217" s="511"/>
      <c r="AJ217" s="511"/>
      <c r="AK217" s="511"/>
      <c r="AL217" s="511"/>
      <c r="AM217" s="511"/>
      <c r="AN217" s="511"/>
      <c r="AO217" s="511"/>
      <c r="AP217" s="511"/>
      <c r="AQ217" s="511"/>
      <c r="AR217" s="511"/>
      <c r="AS217" s="173"/>
      <c r="AT217" s="512"/>
      <c r="AU217" s="512"/>
      <c r="AV217" s="512"/>
      <c r="AW217" s="84"/>
      <c r="AX217" s="84"/>
      <c r="AY217" s="509"/>
      <c r="AZ217" s="509"/>
      <c r="BA217" s="509"/>
      <c r="BB217" s="509"/>
      <c r="BC217" s="509"/>
      <c r="BD217" s="509"/>
      <c r="BE217" s="508"/>
      <c r="BF217" s="508"/>
      <c r="BG217" s="508"/>
      <c r="BH217" s="508"/>
      <c r="BI217" s="508"/>
      <c r="BJ217" s="509"/>
      <c r="BK217" s="508"/>
      <c r="BL217" s="508"/>
      <c r="BM217" s="508"/>
      <c r="BN217" s="508"/>
      <c r="BO217" s="508"/>
      <c r="BP217" s="509"/>
      <c r="BQ217" s="509"/>
      <c r="BR217" s="510"/>
      <c r="BS217" s="510"/>
      <c r="BT217" s="510"/>
      <c r="BU217" s="510"/>
      <c r="BV217" s="510"/>
      <c r="BW217" s="510"/>
      <c r="BX217" s="510"/>
      <c r="BY217" s="60"/>
      <c r="BZ217" s="1"/>
      <c r="CA217" s="1"/>
    </row>
    <row r="218" spans="1:79" ht="15" customHeight="1">
      <c r="A218" s="1"/>
      <c r="B218" s="1"/>
      <c r="C218" s="1"/>
      <c r="D218" s="588"/>
      <c r="E218" s="588"/>
      <c r="F218" s="589"/>
      <c r="G218" s="13"/>
      <c r="H218" s="13"/>
      <c r="I218" s="543" t="s">
        <v>798</v>
      </c>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3"/>
      <c r="AY218" s="543"/>
      <c r="AZ218" s="543"/>
      <c r="BA218" s="543"/>
      <c r="BB218" s="543"/>
      <c r="BC218" s="543"/>
      <c r="BD218" s="543"/>
      <c r="BE218" s="543"/>
      <c r="BF218" s="543"/>
      <c r="BG218" s="543"/>
      <c r="BH218" s="543"/>
      <c r="BI218" s="543"/>
      <c r="BJ218" s="543"/>
      <c r="BK218" s="543"/>
      <c r="BL218" s="543"/>
      <c r="BM218" s="543"/>
      <c r="BN218" s="543"/>
      <c r="BO218" s="543"/>
      <c r="BP218" s="543"/>
      <c r="BQ218" s="543"/>
      <c r="BR218" s="543"/>
      <c r="BS218" s="543"/>
      <c r="BT218" s="543"/>
      <c r="BU218" s="543"/>
      <c r="BV218" s="543"/>
      <c r="BW218" s="543"/>
      <c r="BX218" s="114"/>
      <c r="BY218" s="60"/>
      <c r="BZ218" s="1"/>
      <c r="CA218" s="1"/>
    </row>
    <row r="219" spans="1:79" ht="15" customHeight="1">
      <c r="A219" s="1"/>
      <c r="B219" s="1"/>
      <c r="C219" s="1"/>
      <c r="D219" s="588"/>
      <c r="E219" s="588"/>
      <c r="F219" s="589"/>
      <c r="G219" s="13"/>
      <c r="H219" s="13"/>
      <c r="I219" s="543"/>
      <c r="J219" s="543"/>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43"/>
      <c r="AI219" s="543"/>
      <c r="AJ219" s="543"/>
      <c r="AK219" s="543"/>
      <c r="AL219" s="543"/>
      <c r="AM219" s="543"/>
      <c r="AN219" s="543"/>
      <c r="AO219" s="543"/>
      <c r="AP219" s="543"/>
      <c r="AQ219" s="543"/>
      <c r="AR219" s="543"/>
      <c r="AS219" s="543"/>
      <c r="AT219" s="543"/>
      <c r="AU219" s="543"/>
      <c r="AV219" s="543"/>
      <c r="AW219" s="543"/>
      <c r="AX219" s="543"/>
      <c r="AY219" s="543"/>
      <c r="AZ219" s="543"/>
      <c r="BA219" s="543"/>
      <c r="BB219" s="543"/>
      <c r="BC219" s="543"/>
      <c r="BD219" s="543"/>
      <c r="BE219" s="543"/>
      <c r="BF219" s="543"/>
      <c r="BG219" s="543"/>
      <c r="BH219" s="543"/>
      <c r="BI219" s="543"/>
      <c r="BJ219" s="543"/>
      <c r="BK219" s="543"/>
      <c r="BL219" s="543"/>
      <c r="BM219" s="543"/>
      <c r="BN219" s="543"/>
      <c r="BO219" s="543"/>
      <c r="BP219" s="543"/>
      <c r="BQ219" s="543"/>
      <c r="BR219" s="543"/>
      <c r="BS219" s="543"/>
      <c r="BT219" s="543"/>
      <c r="BU219" s="543"/>
      <c r="BV219" s="543"/>
      <c r="BW219" s="543"/>
      <c r="BX219" s="114"/>
      <c r="BY219" s="60"/>
      <c r="BZ219" s="1"/>
      <c r="CA219" s="1"/>
    </row>
    <row r="220" spans="1:79" ht="8.25" customHeight="1">
      <c r="A220" s="1"/>
      <c r="B220" s="1"/>
      <c r="C220" s="1"/>
      <c r="D220" s="588"/>
      <c r="E220" s="588"/>
      <c r="F220" s="589"/>
      <c r="G220" s="13"/>
      <c r="H220" s="13"/>
      <c r="I220" s="13"/>
      <c r="J220" s="13"/>
      <c r="K220" s="13"/>
      <c r="L220" s="13"/>
      <c r="M220" s="13"/>
      <c r="N220" s="13"/>
      <c r="O220" s="13"/>
      <c r="P220" s="7"/>
      <c r="Q220" s="7"/>
      <c r="R220" s="7"/>
      <c r="S220" s="7"/>
      <c r="T220" s="7"/>
      <c r="U220" s="7"/>
      <c r="V220" s="13"/>
      <c r="W220" s="13"/>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60"/>
      <c r="BZ220" s="1"/>
      <c r="CA220" s="1"/>
    </row>
    <row r="221" spans="1:79" ht="8.25" customHeight="1">
      <c r="B221" s="1"/>
      <c r="C221" s="1"/>
      <c r="D221" s="517" t="s">
        <v>793</v>
      </c>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7"/>
      <c r="AY221" s="517"/>
      <c r="AZ221" s="517"/>
      <c r="BA221" s="517"/>
      <c r="BB221" s="517"/>
      <c r="BC221" s="517"/>
      <c r="BD221" s="517"/>
      <c r="BE221" s="517"/>
      <c r="BF221" s="517"/>
      <c r="BG221" s="517"/>
      <c r="BH221" s="517"/>
      <c r="BI221" s="517"/>
      <c r="BJ221" s="517"/>
      <c r="BK221" s="517"/>
      <c r="BL221" s="517"/>
      <c r="BM221" s="517"/>
      <c r="BN221" s="517"/>
      <c r="BO221" s="517"/>
      <c r="BP221" s="517"/>
      <c r="BQ221" s="517"/>
      <c r="BR221" s="517"/>
      <c r="BS221" s="517"/>
      <c r="BT221" s="1"/>
      <c r="BU221" s="518"/>
      <c r="BV221" s="518"/>
      <c r="BW221" s="518"/>
      <c r="BX221" s="518"/>
      <c r="BY221" s="518"/>
      <c r="BZ221" s="1"/>
      <c r="CA221" s="1"/>
    </row>
    <row r="222" spans="1:79">
      <c r="B222" s="1"/>
      <c r="C222" s="1"/>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7"/>
      <c r="AY222" s="517"/>
      <c r="AZ222" s="517"/>
      <c r="BA222" s="517"/>
      <c r="BB222" s="517"/>
      <c r="BC222" s="517"/>
      <c r="BD222" s="517"/>
      <c r="BE222" s="517"/>
      <c r="BF222" s="517"/>
      <c r="BG222" s="517"/>
      <c r="BH222" s="517"/>
      <c r="BI222" s="517"/>
      <c r="BJ222" s="517"/>
      <c r="BK222" s="517"/>
      <c r="BL222" s="517"/>
      <c r="BM222" s="517"/>
      <c r="BN222" s="517"/>
      <c r="BO222" s="517"/>
      <c r="BP222" s="517"/>
      <c r="BQ222" s="517"/>
      <c r="BR222" s="517"/>
      <c r="BS222" s="517"/>
      <c r="BU222" s="518" t="s">
        <v>771</v>
      </c>
      <c r="BV222" s="518"/>
      <c r="BW222" s="518"/>
      <c r="BX222" s="518"/>
      <c r="BY222" s="518"/>
      <c r="BZ222" s="1"/>
      <c r="CA222" s="1"/>
    </row>
    <row r="223" spans="1:79" ht="8.25" customHeight="1">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c r="AC223" s="517"/>
      <c r="AD223" s="517"/>
      <c r="AE223" s="517"/>
      <c r="AF223" s="517"/>
      <c r="AG223" s="517"/>
      <c r="AH223" s="517"/>
      <c r="AI223" s="517"/>
      <c r="AJ223" s="517"/>
      <c r="AK223" s="517"/>
      <c r="AL223" s="517"/>
      <c r="AM223" s="517"/>
      <c r="AN223" s="517"/>
      <c r="AO223" s="517"/>
      <c r="AP223" s="517"/>
      <c r="AQ223" s="517"/>
      <c r="AR223" s="517"/>
      <c r="AS223" s="517"/>
      <c r="AT223" s="517"/>
      <c r="AU223" s="517"/>
      <c r="AV223" s="517"/>
      <c r="AW223" s="517"/>
      <c r="AX223" s="517"/>
      <c r="AY223" s="517"/>
      <c r="AZ223" s="517"/>
      <c r="BA223" s="517"/>
      <c r="BB223" s="517"/>
      <c r="BC223" s="517"/>
      <c r="BD223" s="517"/>
      <c r="BE223" s="517"/>
      <c r="BF223" s="517"/>
      <c r="BG223" s="517"/>
      <c r="BH223" s="517"/>
      <c r="BI223" s="517"/>
      <c r="BJ223" s="517"/>
      <c r="BK223" s="517"/>
      <c r="BL223" s="517"/>
      <c r="BM223" s="517"/>
      <c r="BN223" s="517"/>
      <c r="BO223" s="517"/>
      <c r="BP223" s="517"/>
      <c r="BQ223" s="517"/>
      <c r="BR223" s="517"/>
      <c r="BS223" s="517"/>
      <c r="BU223" s="518"/>
      <c r="BV223" s="518"/>
      <c r="BW223" s="518"/>
      <c r="BX223" s="518"/>
      <c r="BY223" s="518"/>
    </row>
  </sheetData>
  <mergeCells count="399">
    <mergeCell ref="I218:BW219"/>
    <mergeCell ref="AV129:BY133"/>
    <mergeCell ref="D103:AE103"/>
    <mergeCell ref="AF103:AX104"/>
    <mergeCell ref="I213:Q213"/>
    <mergeCell ref="R213:AY213"/>
    <mergeCell ref="AV174:BE178"/>
    <mergeCell ref="BF174:BH178"/>
    <mergeCell ref="BI174:BL178"/>
    <mergeCell ref="BM174:BO178"/>
    <mergeCell ref="BP174:BV178"/>
    <mergeCell ref="BW174:BX178"/>
    <mergeCell ref="BW179:BX183"/>
    <mergeCell ref="AV179:BV183"/>
    <mergeCell ref="AV164:BE168"/>
    <mergeCell ref="BF164:BH168"/>
    <mergeCell ref="BI164:BL168"/>
    <mergeCell ref="BM164:BO168"/>
    <mergeCell ref="BP164:BV168"/>
    <mergeCell ref="BW164:BX168"/>
    <mergeCell ref="AV169:BE173"/>
    <mergeCell ref="BF169:BH173"/>
    <mergeCell ref="BI169:BL173"/>
    <mergeCell ref="BM169:BO173"/>
    <mergeCell ref="BP169:BV173"/>
    <mergeCell ref="BW169:BX173"/>
    <mergeCell ref="AV154:BE158"/>
    <mergeCell ref="BF154:BH158"/>
    <mergeCell ref="BI154:BL158"/>
    <mergeCell ref="BM154:BO158"/>
    <mergeCell ref="BP154:BV158"/>
    <mergeCell ref="BW154:BX158"/>
    <mergeCell ref="AV159:BE163"/>
    <mergeCell ref="BF159:BH163"/>
    <mergeCell ref="BI159:BL163"/>
    <mergeCell ref="BM159:BO163"/>
    <mergeCell ref="BP159:BV163"/>
    <mergeCell ref="BW159:BX163"/>
    <mergeCell ref="D80:BY81"/>
    <mergeCell ref="AV144:BE148"/>
    <mergeCell ref="BF144:BH148"/>
    <mergeCell ref="BI144:BL148"/>
    <mergeCell ref="BM144:BO148"/>
    <mergeCell ref="BP144:BV148"/>
    <mergeCell ref="BW144:BX148"/>
    <mergeCell ref="AV149:BE153"/>
    <mergeCell ref="BF149:BH153"/>
    <mergeCell ref="BI149:BL153"/>
    <mergeCell ref="BM149:BO153"/>
    <mergeCell ref="BP149:BV153"/>
    <mergeCell ref="BW149:BX153"/>
    <mergeCell ref="D99:AZ100"/>
    <mergeCell ref="D95:P97"/>
    <mergeCell ref="R95:BA97"/>
    <mergeCell ref="BC95:BE97"/>
    <mergeCell ref="BB99:BF100"/>
    <mergeCell ref="AV134:BE138"/>
    <mergeCell ref="BF134:BH138"/>
    <mergeCell ref="BI134:BL138"/>
    <mergeCell ref="BM134:BO138"/>
    <mergeCell ref="BP134:BV138"/>
    <mergeCell ref="BW134:BX138"/>
    <mergeCell ref="AV139:BE143"/>
    <mergeCell ref="BF139:BH143"/>
    <mergeCell ref="BI139:BL143"/>
    <mergeCell ref="BM139:BO143"/>
    <mergeCell ref="BP139:BV143"/>
    <mergeCell ref="BW139:BX143"/>
    <mergeCell ref="AR8:AZ10"/>
    <mergeCell ref="BA8:BK10"/>
    <mergeCell ref="AL65:AN67"/>
    <mergeCell ref="AP65:AR67"/>
    <mergeCell ref="AS65:AU67"/>
    <mergeCell ref="BE28:BG30"/>
    <mergeCell ref="BH28:BJ30"/>
    <mergeCell ref="X59:AV61"/>
    <mergeCell ref="P31:AA33"/>
    <mergeCell ref="AB31:AO33"/>
    <mergeCell ref="AW22:BE24"/>
    <mergeCell ref="BF22:BG24"/>
    <mergeCell ref="BH22:BY24"/>
    <mergeCell ref="X57:BY58"/>
    <mergeCell ref="BR19:BR21"/>
    <mergeCell ref="BT65:BV67"/>
    <mergeCell ref="AW62:BH64"/>
    <mergeCell ref="AP31:AZ33"/>
    <mergeCell ref="BH65:BJ67"/>
    <mergeCell ref="BJ41:BK43"/>
    <mergeCell ref="BT31:BV33"/>
    <mergeCell ref="BW31:BY33"/>
    <mergeCell ref="BA31:BD33"/>
    <mergeCell ref="R16:T18"/>
    <mergeCell ref="BR76:BY79"/>
    <mergeCell ref="E90:AB93"/>
    <mergeCell ref="D38:F79"/>
    <mergeCell ref="G38:R40"/>
    <mergeCell ref="AB38:AM40"/>
    <mergeCell ref="AW44:BH46"/>
    <mergeCell ref="BR72:BY75"/>
    <mergeCell ref="BI62:BV64"/>
    <mergeCell ref="S38:AA40"/>
    <mergeCell ref="BG38:BH40"/>
    <mergeCell ref="I76:R79"/>
    <mergeCell ref="BR68:BY71"/>
    <mergeCell ref="BH41:BI43"/>
    <mergeCell ref="AE68:AW69"/>
    <mergeCell ref="AE70:AW71"/>
    <mergeCell ref="BS44:BT46"/>
    <mergeCell ref="BN41:BR43"/>
    <mergeCell ref="AW59:BH61"/>
    <mergeCell ref="AL41:AQ43"/>
    <mergeCell ref="BU44:BV46"/>
    <mergeCell ref="BW44:BX46"/>
    <mergeCell ref="AR41:AZ43"/>
    <mergeCell ref="BF41:BG43"/>
    <mergeCell ref="BL41:BM43"/>
    <mergeCell ref="BJ86:BJ87"/>
    <mergeCell ref="BK86:BX87"/>
    <mergeCell ref="BY86:BY87"/>
    <mergeCell ref="D87:BF88"/>
    <mergeCell ref="BK83:CA84"/>
    <mergeCell ref="AD90:BF93"/>
    <mergeCell ref="D83:BJ84"/>
    <mergeCell ref="BF19:BJ21"/>
    <mergeCell ref="BK19:BK21"/>
    <mergeCell ref="BL19:BQ21"/>
    <mergeCell ref="Q19:AT21"/>
    <mergeCell ref="BC65:BE67"/>
    <mergeCell ref="AE72:AW73"/>
    <mergeCell ref="AE74:AW75"/>
    <mergeCell ref="AX65:AZ67"/>
    <mergeCell ref="W65:Y67"/>
    <mergeCell ref="Z65:AA67"/>
    <mergeCell ref="AB65:AD67"/>
    <mergeCell ref="AE65:AF67"/>
    <mergeCell ref="AV65:AW67"/>
    <mergeCell ref="G65:R67"/>
    <mergeCell ref="X62:AV64"/>
    <mergeCell ref="BJ59:BY61"/>
    <mergeCell ref="BM44:BN46"/>
    <mergeCell ref="U13:AY15"/>
    <mergeCell ref="BF65:BG67"/>
    <mergeCell ref="BW62:BY64"/>
    <mergeCell ref="S41:V43"/>
    <mergeCell ref="BA41:BC43"/>
    <mergeCell ref="BD41:BE43"/>
    <mergeCell ref="AP28:AZ30"/>
    <mergeCell ref="BS19:BX21"/>
    <mergeCell ref="S50:W52"/>
    <mergeCell ref="X50:BY52"/>
    <mergeCell ref="S53:W55"/>
    <mergeCell ref="X53:BY55"/>
    <mergeCell ref="W41:AK43"/>
    <mergeCell ref="BT28:BV30"/>
    <mergeCell ref="BQ28:BS30"/>
    <mergeCell ref="BW28:BY30"/>
    <mergeCell ref="BN28:BP30"/>
    <mergeCell ref="P28:AA30"/>
    <mergeCell ref="AB28:AO30"/>
    <mergeCell ref="BA28:BD30"/>
    <mergeCell ref="BQ31:BS33"/>
    <mergeCell ref="BK28:BM30"/>
    <mergeCell ref="G47:R58"/>
    <mergeCell ref="S47:W49"/>
    <mergeCell ref="X47:BY49"/>
    <mergeCell ref="S56:W58"/>
    <mergeCell ref="G59:R64"/>
    <mergeCell ref="S59:W61"/>
    <mergeCell ref="S62:W64"/>
    <mergeCell ref="BE31:BG33"/>
    <mergeCell ref="BH31:BJ33"/>
    <mergeCell ref="BK31:BM33"/>
    <mergeCell ref="BN31:BP33"/>
    <mergeCell ref="G34:O36"/>
    <mergeCell ref="Q34:AU36"/>
    <mergeCell ref="BS41:BW43"/>
    <mergeCell ref="G28:O33"/>
    <mergeCell ref="AZ2:BM5"/>
    <mergeCell ref="BN2:BY5"/>
    <mergeCell ref="M4:T5"/>
    <mergeCell ref="BU8:BV10"/>
    <mergeCell ref="BW8:BX10"/>
    <mergeCell ref="G11:O15"/>
    <mergeCell ref="P11:V12"/>
    <mergeCell ref="W11:AY12"/>
    <mergeCell ref="BL8:BN10"/>
    <mergeCell ref="BO8:BP10"/>
    <mergeCell ref="BQ8:BR10"/>
    <mergeCell ref="BS8:BT10"/>
    <mergeCell ref="G8:O10"/>
    <mergeCell ref="P8:S10"/>
    <mergeCell ref="T8:AB10"/>
    <mergeCell ref="AC8:AF10"/>
    <mergeCell ref="AG8:AQ10"/>
    <mergeCell ref="D2:L5"/>
    <mergeCell ref="M2:T3"/>
    <mergeCell ref="U2:AY5"/>
    <mergeCell ref="D8:F24"/>
    <mergeCell ref="G16:O21"/>
    <mergeCell ref="U16:V18"/>
    <mergeCell ref="AW19:BE21"/>
    <mergeCell ref="W16:Z18"/>
    <mergeCell ref="P16:Q18"/>
    <mergeCell ref="S76:AD79"/>
    <mergeCell ref="BH76:BQ79"/>
    <mergeCell ref="BH68:BQ71"/>
    <mergeCell ref="AE78:AW79"/>
    <mergeCell ref="BM65:BP67"/>
    <mergeCell ref="BH72:BQ75"/>
    <mergeCell ref="AG65:AI67"/>
    <mergeCell ref="AJ65:AK67"/>
    <mergeCell ref="BA65:BB67"/>
    <mergeCell ref="BI38:BR40"/>
    <mergeCell ref="BQ65:BS67"/>
    <mergeCell ref="G41:R43"/>
    <mergeCell ref="BO44:BP46"/>
    <mergeCell ref="BQ44:BR46"/>
    <mergeCell ref="AW38:BF40"/>
    <mergeCell ref="BI44:BL46"/>
    <mergeCell ref="T65:V67"/>
    <mergeCell ref="G22:O24"/>
    <mergeCell ref="D25:BY26"/>
    <mergeCell ref="D28:F36"/>
    <mergeCell ref="G44:R46"/>
    <mergeCell ref="T44:AV46"/>
    <mergeCell ref="G72:H79"/>
    <mergeCell ref="I72:R75"/>
    <mergeCell ref="G68:R71"/>
    <mergeCell ref="S68:AD71"/>
    <mergeCell ref="AE76:AW77"/>
    <mergeCell ref="AX76:BG79"/>
    <mergeCell ref="S72:AD75"/>
    <mergeCell ref="AX68:BG71"/>
    <mergeCell ref="AX72:BG75"/>
    <mergeCell ref="AY103:BX104"/>
    <mergeCell ref="D107:F220"/>
    <mergeCell ref="G107:O109"/>
    <mergeCell ref="G110:O114"/>
    <mergeCell ref="Q110:BX111"/>
    <mergeCell ref="Q113:BW114"/>
    <mergeCell ref="G115:O117"/>
    <mergeCell ref="P115:S117"/>
    <mergeCell ref="V115:W117"/>
    <mergeCell ref="AD115:AF117"/>
    <mergeCell ref="AJ115:AQ117"/>
    <mergeCell ref="AR115:BD117"/>
    <mergeCell ref="BE115:BL117"/>
    <mergeCell ref="BM115:BY117"/>
    <mergeCell ref="G118:O123"/>
    <mergeCell ref="AJ118:AQ123"/>
    <mergeCell ref="AR118:AU123"/>
    <mergeCell ref="AV118:AX123"/>
    <mergeCell ref="AY118:BD123"/>
    <mergeCell ref="BE118:BY123"/>
    <mergeCell ref="P119:S120"/>
    <mergeCell ref="T119:U120"/>
    <mergeCell ref="V119:W120"/>
    <mergeCell ref="X119:Y120"/>
    <mergeCell ref="Z119:AA120"/>
    <mergeCell ref="AB119:AC120"/>
    <mergeCell ref="AD119:AE120"/>
    <mergeCell ref="AF119:AH120"/>
    <mergeCell ref="P121:S122"/>
    <mergeCell ref="T121:U122"/>
    <mergeCell ref="V121:W122"/>
    <mergeCell ref="X121:Y122"/>
    <mergeCell ref="Z121:AA122"/>
    <mergeCell ref="AB121:AC122"/>
    <mergeCell ref="AD121:AE122"/>
    <mergeCell ref="AF121:AH122"/>
    <mergeCell ref="G124:I208"/>
    <mergeCell ref="J124:AU128"/>
    <mergeCell ref="AV124:BX128"/>
    <mergeCell ref="J129:L168"/>
    <mergeCell ref="M129:AU133"/>
    <mergeCell ref="M134:N158"/>
    <mergeCell ref="O134:AU138"/>
    <mergeCell ref="O139:AU143"/>
    <mergeCell ref="O144:AU148"/>
    <mergeCell ref="O149:AU153"/>
    <mergeCell ref="O154:AU158"/>
    <mergeCell ref="M159:AU163"/>
    <mergeCell ref="M164:AU168"/>
    <mergeCell ref="J169:AU173"/>
    <mergeCell ref="J174:AU178"/>
    <mergeCell ref="J179:AU183"/>
    <mergeCell ref="K185:BX187"/>
    <mergeCell ref="K189:N189"/>
    <mergeCell ref="O189:P189"/>
    <mergeCell ref="Q189:R189"/>
    <mergeCell ref="S189:T189"/>
    <mergeCell ref="U189:V189"/>
    <mergeCell ref="W189:X189"/>
    <mergeCell ref="Y189:Z189"/>
    <mergeCell ref="AU189:AV189"/>
    <mergeCell ref="AW189:AX189"/>
    <mergeCell ref="AY189:AZ189"/>
    <mergeCell ref="BA189:BB189"/>
    <mergeCell ref="BC189:BD189"/>
    <mergeCell ref="BE189:BF189"/>
    <mergeCell ref="BG189:BH189"/>
    <mergeCell ref="BI189:BJ189"/>
    <mergeCell ref="AA189:AB189"/>
    <mergeCell ref="AC189:AD189"/>
    <mergeCell ref="AE189:AF189"/>
    <mergeCell ref="AG189:AH189"/>
    <mergeCell ref="AI189:AJ189"/>
    <mergeCell ref="AK189:AL189"/>
    <mergeCell ref="AM189:AN189"/>
    <mergeCell ref="AO189:AP189"/>
    <mergeCell ref="AQ189:AR189"/>
    <mergeCell ref="AE190:AF190"/>
    <mergeCell ref="AG190:AH190"/>
    <mergeCell ref="AI190:AJ190"/>
    <mergeCell ref="AK190:AL190"/>
    <mergeCell ref="AM190:AN190"/>
    <mergeCell ref="AO190:AP190"/>
    <mergeCell ref="AQ190:AR190"/>
    <mergeCell ref="AS190:AT190"/>
    <mergeCell ref="AS189:AT189"/>
    <mergeCell ref="K190:N190"/>
    <mergeCell ref="O190:P190"/>
    <mergeCell ref="Q190:R190"/>
    <mergeCell ref="S190:T190"/>
    <mergeCell ref="U190:V190"/>
    <mergeCell ref="W190:X190"/>
    <mergeCell ref="Y190:Z190"/>
    <mergeCell ref="AA190:AB190"/>
    <mergeCell ref="AC190:AD190"/>
    <mergeCell ref="BK65:BL67"/>
    <mergeCell ref="BW65:BY67"/>
    <mergeCell ref="BA190:BB190"/>
    <mergeCell ref="BM210:BN211"/>
    <mergeCell ref="BO210:BP211"/>
    <mergeCell ref="BQ210:BR211"/>
    <mergeCell ref="BS210:BT211"/>
    <mergeCell ref="BU210:BV211"/>
    <mergeCell ref="BC190:BD190"/>
    <mergeCell ref="BE190:BF190"/>
    <mergeCell ref="BG190:BH190"/>
    <mergeCell ref="BI190:BJ190"/>
    <mergeCell ref="BK190:BL190"/>
    <mergeCell ref="BM190:BN190"/>
    <mergeCell ref="BO190:BP190"/>
    <mergeCell ref="BQ190:BR190"/>
    <mergeCell ref="BS190:BT190"/>
    <mergeCell ref="BK189:BL189"/>
    <mergeCell ref="BM189:BN189"/>
    <mergeCell ref="BO189:BP189"/>
    <mergeCell ref="BQ189:BR189"/>
    <mergeCell ref="BS189:BT189"/>
    <mergeCell ref="BU189:BV189"/>
    <mergeCell ref="BW189:BX189"/>
    <mergeCell ref="AW190:AX190"/>
    <mergeCell ref="AY190:AZ190"/>
    <mergeCell ref="D221:BS223"/>
    <mergeCell ref="BU221:BY221"/>
    <mergeCell ref="BU222:BY223"/>
    <mergeCell ref="BY8:BY10"/>
    <mergeCell ref="P19:P21"/>
    <mergeCell ref="AU19:AV21"/>
    <mergeCell ref="BY19:BY21"/>
    <mergeCell ref="P22:AV24"/>
    <mergeCell ref="AN38:AV40"/>
    <mergeCell ref="P34:P36"/>
    <mergeCell ref="AV34:BY36"/>
    <mergeCell ref="BS38:BY40"/>
    <mergeCell ref="BX41:BY43"/>
    <mergeCell ref="S44:S46"/>
    <mergeCell ref="BY44:BY46"/>
    <mergeCell ref="X56:BY56"/>
    <mergeCell ref="BI59:BI61"/>
    <mergeCell ref="S65:S67"/>
    <mergeCell ref="AO65:AO67"/>
    <mergeCell ref="I214:N215"/>
    <mergeCell ref="O214:BC215"/>
    <mergeCell ref="I216:N217"/>
    <mergeCell ref="P107:BY109"/>
    <mergeCell ref="T115:U117"/>
    <mergeCell ref="X115:Y117"/>
    <mergeCell ref="Z115:AA117"/>
    <mergeCell ref="AB115:AC117"/>
    <mergeCell ref="BK216:BO217"/>
    <mergeCell ref="BP216:BQ217"/>
    <mergeCell ref="BR216:BX217"/>
    <mergeCell ref="O216:AR217"/>
    <mergeCell ref="AT216:AV217"/>
    <mergeCell ref="AY216:BD217"/>
    <mergeCell ref="BE216:BI217"/>
    <mergeCell ref="BJ216:BJ217"/>
    <mergeCell ref="BU190:BV190"/>
    <mergeCell ref="BW190:BX190"/>
    <mergeCell ref="J193:BY200"/>
    <mergeCell ref="J203:BX204"/>
    <mergeCell ref="K205:BX207"/>
    <mergeCell ref="H210:AP211"/>
    <mergeCell ref="BG210:BI211"/>
    <mergeCell ref="BJ210:BL211"/>
    <mergeCell ref="AU190:AV190"/>
  </mergeCells>
  <phoneticPr fontId="1"/>
  <dataValidations count="2">
    <dataValidation type="list" allowBlank="1" showInputMessage="1" showErrorMessage="1" sqref="O190:BX190" xr:uid="{1AB50572-A906-4BC8-A342-B6F947F248FA}">
      <formula1>"○,◎,①,②,③"</formula1>
    </dataValidation>
    <dataValidation allowBlank="1" showInputMessage="1" sqref="AI192" xr:uid="{B05392D3-D29C-485B-A3D4-2E2B56E9E8E0}"/>
  </dataValidations>
  <pageMargins left="0.39370078740157483" right="0.19685039370078741" top="0.31496062992125984" bottom="0.19685039370078741" header="0.31496062992125984" footer="0.19685039370078741"/>
  <pageSetup paperSize="9" orientation="portrait" r:id="rId1"/>
  <rowBreaks count="1" manualBreakCount="1">
    <brk id="101" min="1" max="7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56</xdr:col>
                    <xdr:colOff>76200</xdr:colOff>
                    <xdr:row>21</xdr:row>
                    <xdr:rowOff>68580</xdr:rowOff>
                  </from>
                  <to>
                    <xdr:col>63</xdr:col>
                    <xdr:colOff>7620</xdr:colOff>
                    <xdr:row>23</xdr:row>
                    <xdr:rowOff>60960</xdr:rowOff>
                  </to>
                </anchor>
              </controlPr>
            </control>
          </mc:Choice>
        </mc:AlternateContent>
        <mc:AlternateContent xmlns:mc="http://schemas.openxmlformats.org/markup-compatibility/2006">
          <mc:Choice Requires="x14">
            <control shapeId="26633" r:id="rId5" name="Check Box 9">
              <controlPr defaultSize="0" autoFill="0" autoLine="0" autoPict="0">
                <anchor moveWithCells="1">
                  <from>
                    <xdr:col>18</xdr:col>
                    <xdr:colOff>0</xdr:colOff>
                    <xdr:row>37</xdr:row>
                    <xdr:rowOff>45720</xdr:rowOff>
                  </from>
                  <to>
                    <xdr:col>21</xdr:col>
                    <xdr:colOff>22860</xdr:colOff>
                    <xdr:row>39</xdr:row>
                    <xdr:rowOff>68580</xdr:rowOff>
                  </to>
                </anchor>
              </controlPr>
            </control>
          </mc:Choice>
        </mc:AlternateContent>
        <mc:AlternateContent xmlns:mc="http://schemas.openxmlformats.org/markup-compatibility/2006">
          <mc:Choice Requires="x14">
            <control shapeId="26634" r:id="rId6" name="Check Box 10">
              <controlPr defaultSize="0" autoFill="0" autoLine="0" autoPict="0">
                <anchor moveWithCells="1">
                  <from>
                    <xdr:col>26</xdr:col>
                    <xdr:colOff>7620</xdr:colOff>
                    <xdr:row>37</xdr:row>
                    <xdr:rowOff>45720</xdr:rowOff>
                  </from>
                  <to>
                    <xdr:col>29</xdr:col>
                    <xdr:colOff>30480</xdr:colOff>
                    <xdr:row>39</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CA184"/>
  <sheetViews>
    <sheetView topLeftCell="B1" zoomScaleNormal="100" workbookViewId="0">
      <selection activeCell="CF21" sqref="CF21"/>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657</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994" t="s">
        <v>251</v>
      </c>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728" t="s">
        <v>76</v>
      </c>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1"/>
      <c r="CA23" s="1"/>
    </row>
    <row r="24" spans="1:79" ht="8.4" customHeight="1">
      <c r="A24" s="1"/>
      <c r="B24" s="1"/>
      <c r="C24" s="1"/>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1"/>
      <c r="CA24" s="1"/>
    </row>
    <row r="25" spans="1:79" ht="8.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ht="8.4" customHeight="1">
      <c r="A26" s="1"/>
      <c r="B26" s="1"/>
      <c r="C26" s="1"/>
      <c r="D26" s="588" t="s">
        <v>290</v>
      </c>
      <c r="E26" s="588"/>
      <c r="F26" s="588"/>
      <c r="G26" s="819" t="s">
        <v>29</v>
      </c>
      <c r="H26" s="681"/>
      <c r="I26" s="681"/>
      <c r="J26" s="681"/>
      <c r="K26" s="681"/>
      <c r="L26" s="681"/>
      <c r="M26" s="681"/>
      <c r="N26" s="681"/>
      <c r="O26" s="681"/>
      <c r="P26" s="1"/>
      <c r="Q26" s="912"/>
      <c r="R26" s="912"/>
      <c r="S26" s="912"/>
      <c r="T26" s="912"/>
      <c r="U26" s="912"/>
      <c r="V26" s="912"/>
      <c r="W26" s="912"/>
      <c r="X26" s="912"/>
      <c r="Y26" s="912"/>
      <c r="Z26" s="912"/>
      <c r="AA26" s="912"/>
      <c r="AB26" s="912"/>
      <c r="AC26" s="912"/>
      <c r="AD26" s="912"/>
      <c r="AE26" s="912"/>
      <c r="AF26" s="912"/>
      <c r="AG26" s="912"/>
      <c r="AH26" s="912"/>
      <c r="AI26" s="467"/>
      <c r="AJ26" s="32"/>
      <c r="AK26" s="33"/>
      <c r="AL26" s="984" t="s">
        <v>54</v>
      </c>
      <c r="AM26" s="984"/>
      <c r="AN26" s="984"/>
      <c r="AO26" s="984"/>
      <c r="AP26" s="984"/>
      <c r="AQ26" s="984"/>
      <c r="AR26" s="984"/>
      <c r="AS26" s="984"/>
      <c r="AT26" s="984"/>
      <c r="AU26" s="984"/>
      <c r="AV26" s="985"/>
      <c r="AW26" s="727" t="s">
        <v>19</v>
      </c>
      <c r="AX26" s="726"/>
      <c r="AY26" s="726"/>
      <c r="AZ26" s="726"/>
      <c r="BA26" s="726"/>
      <c r="BB26" s="726"/>
      <c r="BC26" s="726"/>
      <c r="BD26" s="726"/>
      <c r="BE26" s="726"/>
      <c r="BF26" s="665" t="s">
        <v>75</v>
      </c>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1"/>
      <c r="Q27" s="912"/>
      <c r="R27" s="912"/>
      <c r="S27" s="912"/>
      <c r="T27" s="912"/>
      <c r="U27" s="912"/>
      <c r="V27" s="912"/>
      <c r="W27" s="912"/>
      <c r="X27" s="912"/>
      <c r="Y27" s="912"/>
      <c r="Z27" s="912"/>
      <c r="AA27" s="912"/>
      <c r="AB27" s="912"/>
      <c r="AC27" s="912"/>
      <c r="AD27" s="912"/>
      <c r="AE27" s="912"/>
      <c r="AF27" s="912"/>
      <c r="AG27" s="912"/>
      <c r="AH27" s="912"/>
      <c r="AI27" s="467"/>
      <c r="AJ27" s="33"/>
      <c r="AK27" s="33"/>
      <c r="AL27" s="984"/>
      <c r="AM27" s="984"/>
      <c r="AN27" s="984"/>
      <c r="AO27" s="984"/>
      <c r="AP27" s="984"/>
      <c r="AQ27" s="984"/>
      <c r="AR27" s="984"/>
      <c r="AS27" s="984"/>
      <c r="AT27" s="984"/>
      <c r="AU27" s="984"/>
      <c r="AV27" s="985"/>
      <c r="AW27" s="727"/>
      <c r="AX27" s="726"/>
      <c r="AY27" s="726"/>
      <c r="AZ27" s="726"/>
      <c r="BA27" s="726"/>
      <c r="BB27" s="726"/>
      <c r="BC27" s="726"/>
      <c r="BD27" s="726"/>
      <c r="BE27" s="726"/>
      <c r="BF27" s="665"/>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1"/>
      <c r="Q28" s="983"/>
      <c r="R28" s="983"/>
      <c r="S28" s="983"/>
      <c r="T28" s="983"/>
      <c r="U28" s="983"/>
      <c r="V28" s="983"/>
      <c r="W28" s="983"/>
      <c r="X28" s="983"/>
      <c r="Y28" s="983"/>
      <c r="Z28" s="983"/>
      <c r="AA28" s="983"/>
      <c r="AB28" s="983"/>
      <c r="AC28" s="983"/>
      <c r="AD28" s="983"/>
      <c r="AE28" s="983"/>
      <c r="AF28" s="983"/>
      <c r="AG28" s="983"/>
      <c r="AH28" s="983"/>
      <c r="AI28" s="467"/>
      <c r="AJ28" s="33"/>
      <c r="AK28" s="33"/>
      <c r="AL28" s="986"/>
      <c r="AM28" s="986"/>
      <c r="AN28" s="986"/>
      <c r="AO28" s="986"/>
      <c r="AP28" s="986"/>
      <c r="AQ28" s="986"/>
      <c r="AR28" s="986"/>
      <c r="AS28" s="986"/>
      <c r="AT28" s="986"/>
      <c r="AU28" s="986"/>
      <c r="AV28" s="987"/>
      <c r="AW28" s="727"/>
      <c r="AX28" s="726"/>
      <c r="AY28" s="726"/>
      <c r="AZ28" s="726"/>
      <c r="BA28" s="726"/>
      <c r="BB28" s="726"/>
      <c r="BC28" s="726"/>
      <c r="BD28" s="726"/>
      <c r="BE28" s="726"/>
      <c r="BF28" s="665"/>
      <c r="BG28" s="665"/>
      <c r="BH28" s="665"/>
      <c r="BI28" s="665"/>
      <c r="BJ28" s="665"/>
      <c r="BK28" s="665"/>
      <c r="BL28" s="665"/>
      <c r="BM28" s="665"/>
      <c r="BN28" s="665"/>
      <c r="BO28" s="665"/>
      <c r="BP28" s="665"/>
      <c r="BQ28" s="665"/>
      <c r="BR28" s="665"/>
      <c r="BS28" s="665"/>
      <c r="BT28" s="665"/>
      <c r="BU28" s="665"/>
      <c r="BV28" s="665"/>
      <c r="BW28" s="665"/>
      <c r="BX28" s="665"/>
      <c r="BY28" s="1"/>
      <c r="BZ28" s="1"/>
      <c r="CA28" s="1"/>
    </row>
    <row r="29" spans="1:79" ht="8.4" customHeight="1">
      <c r="A29" s="1"/>
      <c r="B29" s="1"/>
      <c r="C29" s="1"/>
      <c r="D29" s="588"/>
      <c r="E29" s="588"/>
      <c r="F29" s="588"/>
      <c r="G29" s="682"/>
      <c r="H29" s="683"/>
      <c r="I29" s="683"/>
      <c r="J29" s="683"/>
      <c r="K29" s="683"/>
      <c r="L29" s="683"/>
      <c r="M29" s="683"/>
      <c r="N29" s="683"/>
      <c r="O29" s="683"/>
      <c r="P29" s="39"/>
      <c r="Q29" s="911"/>
      <c r="R29" s="911"/>
      <c r="S29" s="911"/>
      <c r="T29" s="911"/>
      <c r="U29" s="911"/>
      <c r="V29" s="911"/>
      <c r="W29" s="911"/>
      <c r="X29" s="911"/>
      <c r="Y29" s="911"/>
      <c r="Z29" s="911"/>
      <c r="AA29" s="911"/>
      <c r="AB29" s="911"/>
      <c r="AC29" s="911"/>
      <c r="AD29" s="911"/>
      <c r="AE29" s="911"/>
      <c r="AF29" s="911"/>
      <c r="AG29" s="911"/>
      <c r="AH29" s="911"/>
      <c r="AI29" s="42"/>
      <c r="AJ29" s="42"/>
      <c r="AK29" s="42"/>
      <c r="AL29" s="979" t="s">
        <v>55</v>
      </c>
      <c r="AM29" s="980"/>
      <c r="AN29" s="980"/>
      <c r="AO29" s="980"/>
      <c r="AP29" s="980"/>
      <c r="AQ29" s="980"/>
      <c r="AR29" s="980"/>
      <c r="AS29" s="980"/>
      <c r="AT29" s="980"/>
      <c r="AU29" s="980"/>
      <c r="AV29" s="981"/>
      <c r="AW29" s="625" t="s">
        <v>714</v>
      </c>
      <c r="AX29" s="744"/>
      <c r="AY29" s="744"/>
      <c r="AZ29" s="744"/>
      <c r="BA29" s="744"/>
      <c r="BB29" s="744"/>
      <c r="BC29" s="744"/>
      <c r="BD29" s="744"/>
      <c r="BE29" s="744"/>
      <c r="BF29" s="480"/>
      <c r="BG29" s="988"/>
      <c r="BH29" s="988"/>
      <c r="BI29" s="988"/>
      <c r="BJ29" s="988"/>
      <c r="BK29" s="988"/>
      <c r="BL29" s="988"/>
      <c r="BM29" s="988"/>
      <c r="BN29" s="988"/>
      <c r="BO29" s="988"/>
      <c r="BP29" s="988"/>
      <c r="BQ29" s="988"/>
      <c r="BR29" s="988"/>
      <c r="BS29" s="988"/>
      <c r="BT29" s="988"/>
      <c r="BU29" s="988"/>
      <c r="BV29" s="988"/>
      <c r="BW29" s="988"/>
      <c r="BX29" s="988"/>
      <c r="BY29" s="36"/>
      <c r="BZ29" s="1"/>
      <c r="CA29" s="1"/>
    </row>
    <row r="30" spans="1:79" ht="8.4" customHeight="1">
      <c r="A30" s="1"/>
      <c r="B30" s="1"/>
      <c r="C30" s="1"/>
      <c r="D30" s="588"/>
      <c r="E30" s="588"/>
      <c r="F30" s="588"/>
      <c r="G30" s="682"/>
      <c r="H30" s="683"/>
      <c r="I30" s="683"/>
      <c r="J30" s="683"/>
      <c r="K30" s="683"/>
      <c r="L30" s="683"/>
      <c r="M30" s="683"/>
      <c r="N30" s="683"/>
      <c r="O30" s="683"/>
      <c r="P30" s="1"/>
      <c r="Q30" s="912"/>
      <c r="R30" s="912"/>
      <c r="S30" s="912"/>
      <c r="T30" s="912"/>
      <c r="U30" s="912"/>
      <c r="V30" s="912"/>
      <c r="W30" s="912"/>
      <c r="X30" s="912"/>
      <c r="Y30" s="912"/>
      <c r="Z30" s="912"/>
      <c r="AA30" s="912"/>
      <c r="AB30" s="912"/>
      <c r="AC30" s="912"/>
      <c r="AD30" s="912"/>
      <c r="AE30" s="912"/>
      <c r="AF30" s="912"/>
      <c r="AG30" s="912"/>
      <c r="AH30" s="912"/>
      <c r="AI30" s="23"/>
      <c r="AJ30" s="23"/>
      <c r="AK30" s="23"/>
      <c r="AL30" s="867"/>
      <c r="AM30" s="867"/>
      <c r="AN30" s="867"/>
      <c r="AO30" s="867"/>
      <c r="AP30" s="867"/>
      <c r="AQ30" s="867"/>
      <c r="AR30" s="867"/>
      <c r="AS30" s="867"/>
      <c r="AT30" s="867"/>
      <c r="AU30" s="867"/>
      <c r="AV30" s="982"/>
      <c r="AW30" s="727"/>
      <c r="AX30" s="726"/>
      <c r="AY30" s="726"/>
      <c r="AZ30" s="726"/>
      <c r="BA30" s="726"/>
      <c r="BB30" s="726"/>
      <c r="BC30" s="726"/>
      <c r="BD30" s="726"/>
      <c r="BE30" s="726"/>
      <c r="BF30" s="320"/>
      <c r="BG30" s="989"/>
      <c r="BH30" s="989"/>
      <c r="BI30" s="989"/>
      <c r="BJ30" s="989"/>
      <c r="BK30" s="989"/>
      <c r="BL30" s="989"/>
      <c r="BM30" s="989"/>
      <c r="BN30" s="989"/>
      <c r="BO30" s="989"/>
      <c r="BP30" s="989"/>
      <c r="BQ30" s="989"/>
      <c r="BR30" s="989"/>
      <c r="BS30" s="989"/>
      <c r="BT30" s="989"/>
      <c r="BU30" s="989"/>
      <c r="BV30" s="989"/>
      <c r="BW30" s="989"/>
      <c r="BX30" s="989"/>
      <c r="BY30" s="1"/>
      <c r="BZ30" s="1"/>
      <c r="CA30" s="1"/>
    </row>
    <row r="31" spans="1:79" ht="8.4" customHeight="1">
      <c r="A31" s="1"/>
      <c r="B31" s="1"/>
      <c r="C31" s="1"/>
      <c r="D31" s="588"/>
      <c r="E31" s="588"/>
      <c r="F31" s="588"/>
      <c r="G31" s="684"/>
      <c r="H31" s="685"/>
      <c r="I31" s="685"/>
      <c r="J31" s="685"/>
      <c r="K31" s="685"/>
      <c r="L31" s="685"/>
      <c r="M31" s="685"/>
      <c r="N31" s="685"/>
      <c r="O31" s="685"/>
      <c r="P31" s="1"/>
      <c r="Q31" s="912"/>
      <c r="R31" s="912"/>
      <c r="S31" s="912"/>
      <c r="T31" s="912"/>
      <c r="U31" s="912"/>
      <c r="V31" s="912"/>
      <c r="W31" s="912"/>
      <c r="X31" s="912"/>
      <c r="Y31" s="912"/>
      <c r="Z31" s="912"/>
      <c r="AA31" s="912"/>
      <c r="AB31" s="912"/>
      <c r="AC31" s="912"/>
      <c r="AD31" s="912"/>
      <c r="AE31" s="912"/>
      <c r="AF31" s="912"/>
      <c r="AG31" s="912"/>
      <c r="AH31" s="912"/>
      <c r="AI31" s="23"/>
      <c r="AJ31" s="23"/>
      <c r="AK31" s="23"/>
      <c r="AL31" s="867"/>
      <c r="AM31" s="867"/>
      <c r="AN31" s="867"/>
      <c r="AO31" s="867"/>
      <c r="AP31" s="867"/>
      <c r="AQ31" s="867"/>
      <c r="AR31" s="867"/>
      <c r="AS31" s="867"/>
      <c r="AT31" s="867"/>
      <c r="AU31" s="867"/>
      <c r="AV31" s="982"/>
      <c r="AW31" s="727"/>
      <c r="AX31" s="726"/>
      <c r="AY31" s="726"/>
      <c r="AZ31" s="726"/>
      <c r="BA31" s="726"/>
      <c r="BB31" s="726"/>
      <c r="BC31" s="726"/>
      <c r="BD31" s="726"/>
      <c r="BE31" s="726"/>
      <c r="BF31" s="481"/>
      <c r="BG31" s="990"/>
      <c r="BH31" s="990"/>
      <c r="BI31" s="990"/>
      <c r="BJ31" s="990"/>
      <c r="BK31" s="990"/>
      <c r="BL31" s="990"/>
      <c r="BM31" s="990"/>
      <c r="BN31" s="990"/>
      <c r="BO31" s="990"/>
      <c r="BP31" s="990"/>
      <c r="BQ31" s="990"/>
      <c r="BR31" s="990"/>
      <c r="BS31" s="990"/>
      <c r="BT31" s="990"/>
      <c r="BU31" s="990"/>
      <c r="BV31" s="990"/>
      <c r="BW31" s="990"/>
      <c r="BX31" s="990"/>
      <c r="BY31" s="1"/>
      <c r="BZ31" s="1"/>
      <c r="CA31" s="1"/>
    </row>
    <row r="32" spans="1:79" ht="8.4" customHeight="1">
      <c r="A32" s="1"/>
      <c r="B32" s="1"/>
      <c r="C32" s="1"/>
      <c r="D32" s="588"/>
      <c r="E32" s="588"/>
      <c r="F32" s="588"/>
      <c r="G32" s="625" t="s">
        <v>715</v>
      </c>
      <c r="H32" s="744"/>
      <c r="I32" s="744"/>
      <c r="J32" s="744"/>
      <c r="K32" s="744"/>
      <c r="L32" s="744"/>
      <c r="M32" s="744"/>
      <c r="N32" s="744"/>
      <c r="O32" s="744"/>
      <c r="P32" s="36"/>
      <c r="Q32" s="470"/>
      <c r="R32" s="470"/>
      <c r="S32" s="470"/>
      <c r="T32" s="470"/>
      <c r="U32" s="470"/>
      <c r="V32" s="470"/>
      <c r="W32" s="470"/>
      <c r="X32" s="470"/>
      <c r="Y32" s="470"/>
      <c r="Z32" s="470"/>
      <c r="AA32" s="470"/>
      <c r="AB32" s="470"/>
      <c r="AC32" s="470"/>
      <c r="AD32" s="470"/>
      <c r="AE32" s="470"/>
      <c r="AF32" s="470"/>
      <c r="AG32" s="470"/>
      <c r="AH32" s="470"/>
      <c r="AI32" s="46"/>
      <c r="AJ32" s="46"/>
      <c r="AK32" s="46"/>
      <c r="AL32" s="471"/>
      <c r="AM32" s="471"/>
      <c r="AN32" s="471"/>
      <c r="AO32" s="471"/>
      <c r="AP32" s="471"/>
      <c r="AQ32" s="471"/>
      <c r="AR32" s="471"/>
      <c r="AS32" s="471"/>
      <c r="AT32" s="471"/>
      <c r="AU32" s="471"/>
      <c r="AV32" s="471"/>
      <c r="AW32" s="743" t="s">
        <v>716</v>
      </c>
      <c r="AX32" s="744"/>
      <c r="AY32" s="744"/>
      <c r="AZ32" s="744"/>
      <c r="BA32" s="744"/>
      <c r="BB32" s="744"/>
      <c r="BC32" s="744"/>
      <c r="BD32" s="744"/>
      <c r="BE32" s="744"/>
      <c r="BF32" s="675" t="s">
        <v>718</v>
      </c>
      <c r="BG32" s="675"/>
      <c r="BH32" s="675"/>
      <c r="BI32" s="675"/>
      <c r="BJ32" s="675"/>
      <c r="BK32" s="675"/>
      <c r="BL32" s="675"/>
      <c r="BM32" s="675"/>
      <c r="BN32" s="675"/>
      <c r="BO32" s="675"/>
      <c r="BP32" s="675"/>
      <c r="BQ32" s="675"/>
      <c r="BR32" s="675"/>
      <c r="BS32" s="675"/>
      <c r="BT32" s="675"/>
      <c r="BU32" s="675"/>
      <c r="BV32" s="675"/>
      <c r="BW32" s="675"/>
      <c r="BX32" s="675"/>
      <c r="BY32" s="36"/>
      <c r="BZ32" s="1"/>
      <c r="CA32" s="1"/>
    </row>
    <row r="33" spans="1:79" ht="8.4" customHeight="1">
      <c r="A33" s="1"/>
      <c r="B33" s="1"/>
      <c r="C33" s="1"/>
      <c r="D33" s="588"/>
      <c r="E33" s="588"/>
      <c r="F33" s="588"/>
      <c r="G33" s="727"/>
      <c r="H33" s="726"/>
      <c r="I33" s="726"/>
      <c r="J33" s="726"/>
      <c r="K33" s="726"/>
      <c r="L33" s="726"/>
      <c r="M33" s="726"/>
      <c r="N33" s="726"/>
      <c r="O33" s="726"/>
      <c r="P33" s="1"/>
      <c r="Q33" s="468"/>
      <c r="R33" s="468"/>
      <c r="S33" s="468"/>
      <c r="T33" s="468"/>
      <c r="U33" s="468"/>
      <c r="V33" s="468"/>
      <c r="W33" s="468"/>
      <c r="X33" s="468"/>
      <c r="Y33" s="468"/>
      <c r="Z33" s="468"/>
      <c r="AA33" s="468"/>
      <c r="AB33" s="468"/>
      <c r="AC33" s="468"/>
      <c r="AD33" s="468"/>
      <c r="AE33" s="468"/>
      <c r="AF33" s="468"/>
      <c r="AG33" s="468"/>
      <c r="AH33" s="468"/>
      <c r="AI33" s="23"/>
      <c r="AJ33" s="23"/>
      <c r="AK33" s="23"/>
      <c r="AL33" s="139"/>
      <c r="AM33" s="139"/>
      <c r="AN33" s="139"/>
      <c r="AO33" s="139"/>
      <c r="AP33" s="139"/>
      <c r="AQ33" s="139"/>
      <c r="AR33" s="139"/>
      <c r="AS33" s="139"/>
      <c r="AT33" s="139"/>
      <c r="AU33" s="139"/>
      <c r="AV33" s="139"/>
      <c r="AW33" s="727"/>
      <c r="AX33" s="726"/>
      <c r="AY33" s="726"/>
      <c r="AZ33" s="726"/>
      <c r="BA33" s="726"/>
      <c r="BB33" s="726"/>
      <c r="BC33" s="726"/>
      <c r="BD33" s="726"/>
      <c r="BE33" s="726"/>
      <c r="BF33" s="665"/>
      <c r="BG33" s="665"/>
      <c r="BH33" s="665"/>
      <c r="BI33" s="665"/>
      <c r="BJ33" s="665"/>
      <c r="BK33" s="665"/>
      <c r="BL33" s="665"/>
      <c r="BM33" s="665"/>
      <c r="BN33" s="665"/>
      <c r="BO33" s="665"/>
      <c r="BP33" s="665"/>
      <c r="BQ33" s="665"/>
      <c r="BR33" s="665"/>
      <c r="BS33" s="665"/>
      <c r="BT33" s="665"/>
      <c r="BU33" s="665"/>
      <c r="BV33" s="665"/>
      <c r="BW33" s="665"/>
      <c r="BX33" s="665"/>
      <c r="BY33" s="1"/>
      <c r="BZ33" s="1"/>
      <c r="CA33" s="1"/>
    </row>
    <row r="34" spans="1:79" ht="8.4" customHeight="1">
      <c r="A34" s="1"/>
      <c r="B34" s="1"/>
      <c r="C34" s="1"/>
      <c r="D34" s="588"/>
      <c r="E34" s="588"/>
      <c r="F34" s="588"/>
      <c r="G34" s="745"/>
      <c r="H34" s="746"/>
      <c r="I34" s="746"/>
      <c r="J34" s="746"/>
      <c r="K34" s="746"/>
      <c r="L34" s="746"/>
      <c r="M34" s="746"/>
      <c r="N34" s="746"/>
      <c r="O34" s="746"/>
      <c r="P34" s="38"/>
      <c r="Q34" s="469"/>
      <c r="R34" s="469"/>
      <c r="S34" s="469"/>
      <c r="T34" s="469"/>
      <c r="U34" s="469"/>
      <c r="V34" s="469"/>
      <c r="W34" s="469"/>
      <c r="X34" s="469"/>
      <c r="Y34" s="469"/>
      <c r="Z34" s="469"/>
      <c r="AA34" s="469"/>
      <c r="AB34" s="469"/>
      <c r="AC34" s="469"/>
      <c r="AD34" s="469"/>
      <c r="AE34" s="469"/>
      <c r="AF34" s="469"/>
      <c r="AG34" s="469"/>
      <c r="AH34" s="469"/>
      <c r="AI34" s="47"/>
      <c r="AJ34" s="47"/>
      <c r="AK34" s="47"/>
      <c r="AL34" s="482"/>
      <c r="AM34" s="482"/>
      <c r="AN34" s="482"/>
      <c r="AO34" s="482"/>
      <c r="AP34" s="482"/>
      <c r="AQ34" s="482"/>
      <c r="AR34" s="482"/>
      <c r="AS34" s="482"/>
      <c r="AT34" s="482"/>
      <c r="AU34" s="482"/>
      <c r="AV34" s="482"/>
      <c r="AW34" s="745"/>
      <c r="AX34" s="746"/>
      <c r="AY34" s="746"/>
      <c r="AZ34" s="746"/>
      <c r="BA34" s="746"/>
      <c r="BB34" s="746"/>
      <c r="BC34" s="746"/>
      <c r="BD34" s="746"/>
      <c r="BE34" s="746"/>
      <c r="BF34" s="748"/>
      <c r="BG34" s="748"/>
      <c r="BH34" s="748"/>
      <c r="BI34" s="748"/>
      <c r="BJ34" s="748"/>
      <c r="BK34" s="748"/>
      <c r="BL34" s="748"/>
      <c r="BM34" s="748"/>
      <c r="BN34" s="748"/>
      <c r="BO34" s="748"/>
      <c r="BP34" s="748"/>
      <c r="BQ34" s="748"/>
      <c r="BR34" s="748"/>
      <c r="BS34" s="748"/>
      <c r="BT34" s="748"/>
      <c r="BU34" s="748"/>
      <c r="BV34" s="748"/>
      <c r="BW34" s="748"/>
      <c r="BX34" s="748"/>
      <c r="BY34" s="38"/>
      <c r="BZ34" s="1"/>
      <c r="CA34" s="1"/>
    </row>
    <row r="35" spans="1:79" ht="8.4" customHeight="1">
      <c r="A35" s="1"/>
      <c r="B35" s="1"/>
      <c r="C35" s="1"/>
      <c r="D35" s="588"/>
      <c r="E35" s="588"/>
      <c r="F35" s="588"/>
      <c r="G35" s="1001" t="s">
        <v>717</v>
      </c>
      <c r="H35" s="1002"/>
      <c r="I35" s="1002"/>
      <c r="J35" s="1002"/>
      <c r="K35" s="1002"/>
      <c r="L35" s="1002"/>
      <c r="M35" s="1002"/>
      <c r="N35" s="1002"/>
      <c r="O35" s="1002"/>
      <c r="P35" s="991" t="s">
        <v>729</v>
      </c>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1"/>
      <c r="CA35" s="1"/>
    </row>
    <row r="36" spans="1:79" ht="8.4" customHeight="1">
      <c r="A36" s="1"/>
      <c r="B36" s="1"/>
      <c r="C36" s="1"/>
      <c r="D36" s="588"/>
      <c r="E36" s="588"/>
      <c r="F36" s="588"/>
      <c r="G36" s="1003"/>
      <c r="H36" s="1004"/>
      <c r="I36" s="1004"/>
      <c r="J36" s="1004"/>
      <c r="K36" s="1004"/>
      <c r="L36" s="1004"/>
      <c r="M36" s="1004"/>
      <c r="N36" s="1004"/>
      <c r="O36" s="1004"/>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1"/>
      <c r="CA36" s="1"/>
    </row>
    <row r="37" spans="1:79" ht="8.4" customHeight="1">
      <c r="A37" s="1"/>
      <c r="B37" s="1"/>
      <c r="C37" s="1"/>
      <c r="D37" s="588"/>
      <c r="E37" s="588"/>
      <c r="F37" s="588"/>
      <c r="G37" s="1005"/>
      <c r="H37" s="1006"/>
      <c r="I37" s="1006"/>
      <c r="J37" s="1006"/>
      <c r="K37" s="1006"/>
      <c r="L37" s="1006"/>
      <c r="M37" s="1006"/>
      <c r="N37" s="1006"/>
      <c r="O37" s="1006"/>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c r="AU37" s="993"/>
      <c r="AV37" s="993"/>
      <c r="AW37" s="993"/>
      <c r="AX37" s="993"/>
      <c r="AY37" s="993"/>
      <c r="AZ37" s="993"/>
      <c r="BA37" s="993"/>
      <c r="BB37" s="993"/>
      <c r="BC37" s="993"/>
      <c r="BD37" s="993"/>
      <c r="BE37" s="993"/>
      <c r="BF37" s="993"/>
      <c r="BG37" s="993"/>
      <c r="BH37" s="993"/>
      <c r="BI37" s="993"/>
      <c r="BJ37" s="993"/>
      <c r="BK37" s="993"/>
      <c r="BL37" s="993"/>
      <c r="BM37" s="993"/>
      <c r="BN37" s="993"/>
      <c r="BO37" s="993"/>
      <c r="BP37" s="993"/>
      <c r="BQ37" s="993"/>
      <c r="BR37" s="993"/>
      <c r="BS37" s="993"/>
      <c r="BT37" s="993"/>
      <c r="BU37" s="993"/>
      <c r="BV37" s="993"/>
      <c r="BW37" s="993"/>
      <c r="BX37" s="993"/>
      <c r="BY37" s="993"/>
      <c r="BZ37" s="1"/>
      <c r="CA37" s="1"/>
    </row>
    <row r="38" spans="1:79" ht="8.4" customHeight="1">
      <c r="A38" s="1"/>
      <c r="B38" s="1"/>
      <c r="C38" s="1"/>
      <c r="D38" s="10"/>
      <c r="E38" s="1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8.4" customHeight="1">
      <c r="A39" s="1"/>
      <c r="B39" s="1"/>
      <c r="C39" s="1"/>
      <c r="D39" s="10"/>
      <c r="E39" s="10"/>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1:79" ht="8.4" customHeight="1">
      <c r="A40" s="1"/>
      <c r="B40" s="1"/>
      <c r="C40" s="1"/>
      <c r="D40" s="588" t="s">
        <v>15</v>
      </c>
      <c r="E40" s="588"/>
      <c r="F40" s="589"/>
      <c r="G40" s="122"/>
      <c r="H40" s="122"/>
      <c r="I40" s="122"/>
      <c r="J40" s="122"/>
      <c r="K40" s="122"/>
      <c r="L40" s="122"/>
      <c r="M40" s="122"/>
      <c r="N40" s="122"/>
      <c r="O40" s="122"/>
      <c r="P40" s="617" t="s">
        <v>13</v>
      </c>
      <c r="Q40" s="726"/>
      <c r="R40" s="726"/>
      <c r="S40" s="726"/>
      <c r="T40" s="726"/>
      <c r="U40" s="726"/>
      <c r="V40" s="726"/>
      <c r="W40" s="726"/>
      <c r="X40" s="726"/>
      <c r="Y40" s="1"/>
      <c r="Z40" s="978" t="s">
        <v>14</v>
      </c>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t="s">
        <v>687</v>
      </c>
      <c r="BH40" s="973"/>
      <c r="BI40" s="973"/>
      <c r="BJ40" s="972"/>
      <c r="BK40" s="972"/>
      <c r="BL40" s="972"/>
      <c r="BM40" s="973" t="s">
        <v>4</v>
      </c>
      <c r="BN40" s="973"/>
      <c r="BO40" s="972"/>
      <c r="BP40" s="972"/>
      <c r="BQ40" s="972"/>
      <c r="BR40" s="973" t="s">
        <v>5</v>
      </c>
      <c r="BS40" s="973"/>
      <c r="BT40" s="972"/>
      <c r="BU40" s="972"/>
      <c r="BV40" s="972"/>
      <c r="BW40" s="973" t="s">
        <v>6</v>
      </c>
      <c r="BX40" s="973"/>
      <c r="BY40" s="22"/>
      <c r="BZ40" s="1"/>
      <c r="CA40" s="1"/>
    </row>
    <row r="41" spans="1:79" ht="8.4" customHeight="1">
      <c r="A41" s="1"/>
      <c r="B41" s="1"/>
      <c r="C41" s="1"/>
      <c r="D41" s="588"/>
      <c r="E41" s="588"/>
      <c r="F41" s="589"/>
      <c r="G41" s="974" t="s">
        <v>704</v>
      </c>
      <c r="H41" s="975"/>
      <c r="I41" s="975"/>
      <c r="J41" s="975"/>
      <c r="K41" s="975"/>
      <c r="L41" s="975"/>
      <c r="M41" s="975"/>
      <c r="N41" s="975"/>
      <c r="O41" s="976"/>
      <c r="P41" s="727"/>
      <c r="Q41" s="726"/>
      <c r="R41" s="726"/>
      <c r="S41" s="726"/>
      <c r="T41" s="726"/>
      <c r="U41" s="726"/>
      <c r="V41" s="726"/>
      <c r="W41" s="726"/>
      <c r="X41" s="726"/>
      <c r="Y41" s="1"/>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c r="AY41" s="978"/>
      <c r="AZ41" s="978"/>
      <c r="BA41" s="978"/>
      <c r="BB41" s="978"/>
      <c r="BC41" s="978"/>
      <c r="BD41" s="978"/>
      <c r="BE41" s="98"/>
      <c r="BF41" s="98"/>
      <c r="BG41" s="973"/>
      <c r="BH41" s="973"/>
      <c r="BI41" s="973"/>
      <c r="BJ41" s="972"/>
      <c r="BK41" s="972"/>
      <c r="BL41" s="972"/>
      <c r="BM41" s="973"/>
      <c r="BN41" s="973"/>
      <c r="BO41" s="972"/>
      <c r="BP41" s="972"/>
      <c r="BQ41" s="972"/>
      <c r="BR41" s="973"/>
      <c r="BS41" s="973"/>
      <c r="BT41" s="972"/>
      <c r="BU41" s="972"/>
      <c r="BV41" s="972"/>
      <c r="BW41" s="973"/>
      <c r="BX41" s="973"/>
      <c r="BY41" s="22"/>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t="s">
        <v>255</v>
      </c>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27"/>
      <c r="Q43" s="726"/>
      <c r="R43" s="726"/>
      <c r="S43" s="726"/>
      <c r="T43" s="726"/>
      <c r="U43" s="726"/>
      <c r="V43" s="726"/>
      <c r="W43" s="726"/>
      <c r="X43" s="726"/>
      <c r="Y43" s="1"/>
      <c r="Z43" s="665"/>
      <c r="AA43" s="665"/>
      <c r="AB43" s="665"/>
      <c r="AC43" s="665"/>
      <c r="AD43" s="665"/>
      <c r="AE43" s="665"/>
      <c r="AF43" s="56"/>
      <c r="AG43" s="56"/>
      <c r="AH43" s="56"/>
      <c r="AI43" s="56"/>
      <c r="AJ43" s="56"/>
      <c r="AK43" s="56"/>
      <c r="AL43" s="56"/>
      <c r="AM43" s="56"/>
      <c r="AN43" s="56"/>
      <c r="AO43" s="56"/>
      <c r="AP43" s="56"/>
      <c r="AQ43" s="56"/>
      <c r="AR43" s="56"/>
      <c r="AS43" s="56"/>
      <c r="AT43" s="56"/>
      <c r="AU43" s="56"/>
      <c r="AV43" s="56"/>
      <c r="AW43" s="56"/>
      <c r="AX43" s="56"/>
      <c r="AY43" s="56"/>
      <c r="AZ43" s="56"/>
      <c r="BA43" s="56"/>
      <c r="BB43" s="899"/>
      <c r="BC43" s="899"/>
      <c r="BD43" s="899"/>
      <c r="BE43" s="899"/>
      <c r="BF43" s="899"/>
      <c r="BG43" s="899"/>
      <c r="BH43" s="665"/>
      <c r="BI43" s="665"/>
      <c r="BJ43" s="665"/>
      <c r="BK43" s="665"/>
      <c r="BL43" s="665"/>
      <c r="BM43" s="665"/>
      <c r="BN43" s="665"/>
      <c r="BO43" s="665"/>
      <c r="BP43" s="665"/>
      <c r="BQ43" s="665"/>
      <c r="BR43" s="665"/>
      <c r="BS43" s="665"/>
      <c r="BT43" s="665"/>
      <c r="BU43" s="665"/>
      <c r="BV43" s="665"/>
      <c r="BW43" s="665"/>
      <c r="BX43" s="665"/>
      <c r="BY43" s="665"/>
      <c r="BZ43" s="1"/>
      <c r="CA43" s="1"/>
    </row>
    <row r="44" spans="1:79" ht="8.4" customHeight="1">
      <c r="A44" s="1"/>
      <c r="B44" s="1"/>
      <c r="C44" s="1"/>
      <c r="D44" s="588"/>
      <c r="E44" s="588"/>
      <c r="F44" s="589"/>
      <c r="G44" s="974"/>
      <c r="H44" s="975"/>
      <c r="I44" s="975"/>
      <c r="J44" s="975"/>
      <c r="K44" s="975"/>
      <c r="L44" s="975"/>
      <c r="M44" s="975"/>
      <c r="N44" s="975"/>
      <c r="O44" s="976"/>
      <c r="P44" s="745"/>
      <c r="Q44" s="746"/>
      <c r="R44" s="746"/>
      <c r="S44" s="746"/>
      <c r="T44" s="746"/>
      <c r="U44" s="746"/>
      <c r="V44" s="746"/>
      <c r="W44" s="746"/>
      <c r="X44" s="746"/>
      <c r="Y44" s="38"/>
      <c r="Z44" s="748"/>
      <c r="AA44" s="748"/>
      <c r="AB44" s="748"/>
      <c r="AC44" s="748"/>
      <c r="AD44" s="748"/>
      <c r="AE44" s="748"/>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977"/>
      <c r="BC44" s="977"/>
      <c r="BD44" s="977"/>
      <c r="BE44" s="977"/>
      <c r="BF44" s="977"/>
      <c r="BG44" s="977"/>
      <c r="BH44" s="748"/>
      <c r="BI44" s="748"/>
      <c r="BJ44" s="748"/>
      <c r="BK44" s="748"/>
      <c r="BL44" s="748"/>
      <c r="BM44" s="748"/>
      <c r="BN44" s="748"/>
      <c r="BO44" s="748"/>
      <c r="BP44" s="748"/>
      <c r="BQ44" s="748"/>
      <c r="BR44" s="748"/>
      <c r="BS44" s="748"/>
      <c r="BT44" s="748"/>
      <c r="BU44" s="748"/>
      <c r="BV44" s="748"/>
      <c r="BW44" s="748"/>
      <c r="BX44" s="748"/>
      <c r="BY44" s="748"/>
      <c r="BZ44" s="1"/>
      <c r="CA44" s="1"/>
    </row>
    <row r="45" spans="1:79" ht="8.4" customHeight="1">
      <c r="A45" s="1"/>
      <c r="B45" s="1"/>
      <c r="C45" s="1"/>
      <c r="D45" s="588"/>
      <c r="E45" s="588"/>
      <c r="F45" s="589"/>
      <c r="G45" s="974"/>
      <c r="H45" s="975"/>
      <c r="I45" s="975"/>
      <c r="J45" s="975"/>
      <c r="K45" s="975"/>
      <c r="L45" s="975"/>
      <c r="M45" s="975"/>
      <c r="N45" s="975"/>
      <c r="O45" s="976"/>
      <c r="P45" s="617" t="s">
        <v>28</v>
      </c>
      <c r="Q45" s="618"/>
      <c r="R45" s="618"/>
      <c r="S45" s="618"/>
      <c r="T45" s="618"/>
      <c r="U45" s="618"/>
      <c r="V45" s="618"/>
      <c r="W45" s="618"/>
      <c r="X45" s="618"/>
      <c r="Y45" s="36"/>
      <c r="Z45" s="675" t="s">
        <v>20</v>
      </c>
      <c r="AA45" s="675"/>
      <c r="AB45" s="675"/>
      <c r="AC45" s="675"/>
      <c r="AD45" s="675"/>
      <c r="AE45" s="36"/>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1"/>
      <c r="Z46" s="665"/>
      <c r="AA46" s="665"/>
      <c r="AB46" s="665"/>
      <c r="AC46" s="665"/>
      <c r="AD46" s="665"/>
      <c r="AE46" s="1"/>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44"/>
      <c r="Z47" s="676"/>
      <c r="AA47" s="676"/>
      <c r="AB47" s="676"/>
      <c r="AC47" s="676"/>
      <c r="AD47" s="676"/>
      <c r="AE47" s="44"/>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t="s">
        <v>255</v>
      </c>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747" t="s">
        <v>74</v>
      </c>
      <c r="BH48" s="747"/>
      <c r="BI48" s="747"/>
      <c r="BJ48" s="747"/>
      <c r="BK48" s="747"/>
      <c r="BL48" s="747"/>
      <c r="BM48" s="747"/>
      <c r="BN48" s="747"/>
      <c r="BO48" s="747"/>
      <c r="BP48" s="747"/>
      <c r="BQ48" s="747"/>
      <c r="BR48" s="747"/>
      <c r="BS48" s="521"/>
      <c r="BT48" s="521"/>
      <c r="BU48" s="521"/>
      <c r="BV48" s="521"/>
      <c r="BW48" s="521"/>
      <c r="BX48" s="23"/>
      <c r="BY48" s="1"/>
      <c r="BZ48" s="1"/>
      <c r="CA48" s="1"/>
    </row>
    <row r="49" spans="1:79" ht="8.4" customHeight="1">
      <c r="A49" s="1"/>
      <c r="B49" s="1"/>
      <c r="C49" s="1"/>
      <c r="D49" s="588"/>
      <c r="E49" s="588"/>
      <c r="F49" s="589"/>
      <c r="G49" s="974"/>
      <c r="H49" s="975"/>
      <c r="I49" s="975"/>
      <c r="J49" s="975"/>
      <c r="K49" s="975"/>
      <c r="L49" s="975"/>
      <c r="M49" s="975"/>
      <c r="N49" s="975"/>
      <c r="O49" s="976"/>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7" t="s">
        <v>70</v>
      </c>
      <c r="BY49" s="1"/>
      <c r="BZ49" s="1"/>
      <c r="CA49" s="1"/>
    </row>
    <row r="50" spans="1:79" ht="8.4" customHeight="1">
      <c r="A50" s="1"/>
      <c r="B50" s="1"/>
      <c r="C50" s="1"/>
      <c r="D50" s="588"/>
      <c r="E50" s="588"/>
      <c r="F50" s="589"/>
      <c r="G50" s="123" t="s">
        <v>198</v>
      </c>
      <c r="H50" s="123"/>
      <c r="I50" s="123"/>
      <c r="J50" s="123"/>
      <c r="K50" s="123"/>
      <c r="L50" s="123"/>
      <c r="M50" s="123"/>
      <c r="N50" s="123"/>
      <c r="O50" s="123"/>
      <c r="P50" s="617"/>
      <c r="Q50" s="618"/>
      <c r="R50" s="618"/>
      <c r="S50" s="618"/>
      <c r="T50" s="618"/>
      <c r="U50" s="618"/>
      <c r="V50" s="618"/>
      <c r="W50" s="618"/>
      <c r="X50" s="618"/>
      <c r="Y50" s="1"/>
      <c r="Z50" s="665"/>
      <c r="AA50" s="665"/>
      <c r="AB50" s="665"/>
      <c r="AC50" s="665"/>
      <c r="AD50" s="665"/>
      <c r="AE50" s="1"/>
      <c r="AF50" s="56"/>
      <c r="AG50" s="56"/>
      <c r="AH50" s="56"/>
      <c r="AI50" s="56"/>
      <c r="AJ50" s="56"/>
      <c r="AK50" s="56"/>
      <c r="AL50" s="56"/>
      <c r="AM50" s="56"/>
      <c r="AN50" s="56"/>
      <c r="AO50" s="56"/>
      <c r="AP50" s="56"/>
      <c r="AQ50" s="56"/>
      <c r="AR50" s="56"/>
      <c r="AS50" s="56"/>
      <c r="AT50" s="56"/>
      <c r="AU50" s="56"/>
      <c r="AV50" s="56"/>
      <c r="AW50" s="56"/>
      <c r="AX50" s="56"/>
      <c r="AY50" s="56"/>
      <c r="AZ50" s="56"/>
      <c r="BA50" s="56"/>
      <c r="BB50" s="899"/>
      <c r="BC50" s="899"/>
      <c r="BD50" s="899"/>
      <c r="BE50" s="144"/>
      <c r="BF50" s="144"/>
      <c r="BG50" s="665"/>
      <c r="BH50" s="665"/>
      <c r="BI50" s="665"/>
      <c r="BJ50" s="665"/>
      <c r="BK50" s="665"/>
      <c r="BL50" s="665"/>
      <c r="BM50" s="665"/>
      <c r="BN50" s="665"/>
      <c r="BO50" s="665"/>
      <c r="BP50" s="665"/>
      <c r="BQ50" s="665"/>
      <c r="BR50" s="665"/>
      <c r="BS50" s="523"/>
      <c r="BT50" s="523"/>
      <c r="BU50" s="523"/>
      <c r="BV50" s="523"/>
      <c r="BW50" s="523"/>
      <c r="BX50" s="1"/>
      <c r="BY50" s="1"/>
      <c r="BZ50" s="1"/>
      <c r="CA50" s="1"/>
    </row>
    <row r="51" spans="1:79" ht="8.4" customHeight="1">
      <c r="A51" s="1"/>
      <c r="B51" s="1"/>
      <c r="C51" s="1"/>
      <c r="D51" s="10"/>
      <c r="E51" s="1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ht="8.4" customHeight="1">
      <c r="A52" s="1"/>
      <c r="B52" s="1"/>
      <c r="C52" s="1"/>
      <c r="D52" s="10"/>
      <c r="E52" s="10"/>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spans="1:79" ht="8.4" customHeight="1">
      <c r="A53" s="1"/>
      <c r="B53" s="1"/>
      <c r="C53" s="1"/>
      <c r="D53" s="588" t="s">
        <v>16</v>
      </c>
      <c r="E53" s="588"/>
      <c r="F53" s="589"/>
      <c r="G53" s="715" t="s">
        <v>244</v>
      </c>
      <c r="H53" s="716"/>
      <c r="I53" s="716"/>
      <c r="J53" s="716"/>
      <c r="K53" s="716"/>
      <c r="L53" s="716"/>
      <c r="M53" s="716"/>
      <c r="N53" s="716"/>
      <c r="O53" s="716"/>
      <c r="P53" s="716"/>
      <c r="Q53" s="716"/>
      <c r="R53" s="716"/>
      <c r="S53" s="953" t="s">
        <v>63</v>
      </c>
      <c r="T53" s="953"/>
      <c r="U53" s="953"/>
      <c r="V53" s="953"/>
      <c r="W53" s="953"/>
      <c r="X53" s="953"/>
      <c r="Y53" s="953"/>
      <c r="Z53" s="953"/>
      <c r="AA53" s="953"/>
      <c r="AB53" s="954" t="s">
        <v>64</v>
      </c>
      <c r="AC53" s="954"/>
      <c r="AD53" s="954"/>
      <c r="AE53" s="954"/>
      <c r="AF53" s="954"/>
      <c r="AG53" s="954"/>
      <c r="AH53" s="954"/>
      <c r="AI53" s="954"/>
      <c r="AJ53" s="954"/>
      <c r="AK53" s="954"/>
      <c r="AL53" s="954"/>
      <c r="AM53" s="954"/>
      <c r="AN53" s="1"/>
      <c r="AO53" s="1"/>
      <c r="AP53" s="1"/>
      <c r="AQ53" s="1"/>
      <c r="AR53" s="1"/>
      <c r="AS53" s="1"/>
      <c r="AT53" s="1"/>
      <c r="AU53" s="1"/>
      <c r="AV53" s="1"/>
      <c r="AW53" s="617" t="s">
        <v>66</v>
      </c>
      <c r="AX53" s="618"/>
      <c r="AY53" s="618"/>
      <c r="AZ53" s="618"/>
      <c r="BA53" s="618"/>
      <c r="BB53" s="618"/>
      <c r="BC53" s="618"/>
      <c r="BD53" s="618"/>
      <c r="BE53" s="618"/>
      <c r="BF53" s="618"/>
      <c r="BG53" s="839" t="s">
        <v>36</v>
      </c>
      <c r="BH53" s="839"/>
      <c r="BI53" s="697" t="s">
        <v>21</v>
      </c>
      <c r="BJ53" s="697"/>
      <c r="BK53" s="697"/>
      <c r="BL53" s="697"/>
      <c r="BM53" s="697"/>
      <c r="BN53" s="697"/>
      <c r="BO53" s="697"/>
      <c r="BP53" s="697"/>
      <c r="BQ53" s="697"/>
      <c r="BR53" s="697"/>
      <c r="BS53" s="1"/>
      <c r="BT53" s="1"/>
      <c r="BU53" s="1"/>
      <c r="BV53" s="1"/>
      <c r="BW53" s="1"/>
      <c r="BX53" s="1"/>
      <c r="BY53" s="1"/>
      <c r="BZ53" s="1"/>
      <c r="CA53" s="1"/>
    </row>
    <row r="54" spans="1:79" ht="8.4" customHeight="1">
      <c r="A54" s="1"/>
      <c r="B54" s="1"/>
      <c r="C54" s="1"/>
      <c r="D54" s="588"/>
      <c r="E54" s="588"/>
      <c r="F54" s="589"/>
      <c r="G54" s="715"/>
      <c r="H54" s="716"/>
      <c r="I54" s="716"/>
      <c r="J54" s="716"/>
      <c r="K54" s="716"/>
      <c r="L54" s="716"/>
      <c r="M54" s="716"/>
      <c r="N54" s="716"/>
      <c r="O54" s="716"/>
      <c r="P54" s="716"/>
      <c r="Q54" s="716"/>
      <c r="R54" s="716"/>
      <c r="S54" s="509"/>
      <c r="T54" s="509"/>
      <c r="U54" s="509"/>
      <c r="V54" s="509"/>
      <c r="W54" s="509"/>
      <c r="X54" s="509"/>
      <c r="Y54" s="509"/>
      <c r="Z54" s="509"/>
      <c r="AA54" s="509"/>
      <c r="AB54" s="665"/>
      <c r="AC54" s="665"/>
      <c r="AD54" s="665"/>
      <c r="AE54" s="665"/>
      <c r="AF54" s="665"/>
      <c r="AG54" s="665"/>
      <c r="AH54" s="665"/>
      <c r="AI54" s="665"/>
      <c r="AJ54" s="665"/>
      <c r="AK54" s="665"/>
      <c r="AL54" s="665"/>
      <c r="AM54" s="665"/>
      <c r="AN54" s="1"/>
      <c r="AO54" s="1"/>
      <c r="AP54" s="1"/>
      <c r="AQ54" s="1"/>
      <c r="AR54" s="1"/>
      <c r="AS54" s="1"/>
      <c r="AT54" s="1"/>
      <c r="AU54" s="1"/>
      <c r="AV54" s="1"/>
      <c r="AW54" s="617"/>
      <c r="AX54" s="618"/>
      <c r="AY54" s="618"/>
      <c r="AZ54" s="618"/>
      <c r="BA54" s="618"/>
      <c r="BB54" s="618"/>
      <c r="BC54" s="618"/>
      <c r="BD54" s="618"/>
      <c r="BE54" s="618"/>
      <c r="BF54" s="618"/>
      <c r="BG54" s="839"/>
      <c r="BH54" s="839"/>
      <c r="BI54" s="697"/>
      <c r="BJ54" s="697"/>
      <c r="BK54" s="697"/>
      <c r="BL54" s="697"/>
      <c r="BM54" s="697"/>
      <c r="BN54" s="697"/>
      <c r="BO54" s="697"/>
      <c r="BP54" s="697"/>
      <c r="BQ54" s="697"/>
      <c r="BR54" s="697"/>
      <c r="BS54" s="1"/>
      <c r="BT54" s="1"/>
      <c r="BU54" s="1"/>
      <c r="BV54" s="1"/>
      <c r="BW54" s="1"/>
      <c r="BX54" s="1"/>
      <c r="BY54" s="1"/>
      <c r="BZ54" s="1"/>
      <c r="CA54" s="1"/>
    </row>
    <row r="55" spans="1:79" ht="8.4" customHeight="1">
      <c r="A55" s="1"/>
      <c r="B55" s="1"/>
      <c r="C55" s="1"/>
      <c r="D55" s="588"/>
      <c r="E55" s="588"/>
      <c r="F55" s="589"/>
      <c r="G55" s="829"/>
      <c r="H55" s="830"/>
      <c r="I55" s="830"/>
      <c r="J55" s="830"/>
      <c r="K55" s="830"/>
      <c r="L55" s="830"/>
      <c r="M55" s="830"/>
      <c r="N55" s="830"/>
      <c r="O55" s="830"/>
      <c r="P55" s="830"/>
      <c r="Q55" s="830"/>
      <c r="R55" s="830"/>
      <c r="S55" s="519"/>
      <c r="T55" s="519"/>
      <c r="U55" s="519"/>
      <c r="V55" s="519"/>
      <c r="W55" s="519"/>
      <c r="X55" s="519"/>
      <c r="Y55" s="519"/>
      <c r="Z55" s="519"/>
      <c r="AA55" s="519"/>
      <c r="AB55" s="748"/>
      <c r="AC55" s="748"/>
      <c r="AD55" s="748"/>
      <c r="AE55" s="748"/>
      <c r="AF55" s="748"/>
      <c r="AG55" s="748"/>
      <c r="AH55" s="748"/>
      <c r="AI55" s="748"/>
      <c r="AJ55" s="748"/>
      <c r="AK55" s="748"/>
      <c r="AL55" s="748"/>
      <c r="AM55" s="748"/>
      <c r="AN55" s="38"/>
      <c r="AO55" s="38"/>
      <c r="AP55" s="38"/>
      <c r="AQ55" s="38"/>
      <c r="AR55" s="38"/>
      <c r="AS55" s="38"/>
      <c r="AT55" s="38"/>
      <c r="AU55" s="38"/>
      <c r="AV55" s="38"/>
      <c r="AW55" s="711"/>
      <c r="AX55" s="712"/>
      <c r="AY55" s="712"/>
      <c r="AZ55" s="712"/>
      <c r="BA55" s="712"/>
      <c r="BB55" s="712"/>
      <c r="BC55" s="712"/>
      <c r="BD55" s="712"/>
      <c r="BE55" s="712"/>
      <c r="BF55" s="712"/>
      <c r="BG55" s="840"/>
      <c r="BH55" s="840"/>
      <c r="BI55" s="698"/>
      <c r="BJ55" s="698"/>
      <c r="BK55" s="698"/>
      <c r="BL55" s="698"/>
      <c r="BM55" s="698"/>
      <c r="BN55" s="698"/>
      <c r="BO55" s="698"/>
      <c r="BP55" s="698"/>
      <c r="BQ55" s="698"/>
      <c r="BR55" s="698"/>
      <c r="BS55" s="38"/>
      <c r="BT55" s="38"/>
      <c r="BU55" s="38"/>
      <c r="BV55" s="38"/>
      <c r="BW55" s="38"/>
      <c r="BX55" s="38"/>
      <c r="BY55" s="38"/>
      <c r="BZ55" s="1"/>
      <c r="CA55" s="1"/>
    </row>
    <row r="56" spans="1:79" ht="8.4" customHeight="1">
      <c r="A56" s="1"/>
      <c r="B56" s="1"/>
      <c r="C56" s="1"/>
      <c r="D56" s="588"/>
      <c r="E56" s="588"/>
      <c r="F56" s="589"/>
      <c r="G56" s="713" t="s">
        <v>65</v>
      </c>
      <c r="H56" s="714"/>
      <c r="I56" s="714"/>
      <c r="J56" s="714"/>
      <c r="K56" s="714"/>
      <c r="L56" s="714"/>
      <c r="M56" s="714"/>
      <c r="N56" s="714"/>
      <c r="O56" s="714"/>
      <c r="P56" s="714"/>
      <c r="Q56" s="714"/>
      <c r="R56" s="714"/>
      <c r="S56" s="665" t="s">
        <v>92</v>
      </c>
      <c r="T56" s="665"/>
      <c r="U56" s="665"/>
      <c r="V56" s="665"/>
      <c r="W56" s="665"/>
      <c r="X56" s="937"/>
      <c r="Y56" s="937"/>
      <c r="Z56" s="937"/>
      <c r="AA56" s="937"/>
      <c r="AB56" s="937"/>
      <c r="AC56" s="937"/>
      <c r="AD56" s="937"/>
      <c r="AE56" s="937"/>
      <c r="AF56" s="937"/>
      <c r="AG56" s="937"/>
      <c r="AH56" s="937"/>
      <c r="AI56" s="937"/>
      <c r="AJ56" s="937"/>
      <c r="AK56" s="937"/>
      <c r="AL56" s="937"/>
      <c r="AM56" s="967" t="s">
        <v>3</v>
      </c>
      <c r="AN56" s="967"/>
      <c r="AO56" s="967"/>
      <c r="AP56" s="967"/>
      <c r="AQ56" s="967"/>
      <c r="AR56" s="967"/>
      <c r="AS56" s="13"/>
      <c r="AT56" s="499" t="s">
        <v>686</v>
      </c>
      <c r="AU56" s="499"/>
      <c r="AV56" s="499"/>
      <c r="AW56" s="499"/>
      <c r="AX56" s="499"/>
      <c r="AY56" s="499"/>
      <c r="AZ56" s="499"/>
      <c r="BA56" s="968"/>
      <c r="BB56" s="968"/>
      <c r="BC56" s="968"/>
      <c r="BD56" s="665" t="s">
        <v>4</v>
      </c>
      <c r="BE56" s="665"/>
      <c r="BF56" s="921"/>
      <c r="BG56" s="921"/>
      <c r="BH56" s="665" t="s">
        <v>5</v>
      </c>
      <c r="BI56" s="665"/>
      <c r="BJ56" s="921"/>
      <c r="BK56" s="921"/>
      <c r="BL56" s="665" t="s">
        <v>6</v>
      </c>
      <c r="BM56" s="665"/>
      <c r="BN56" s="499" t="s">
        <v>69</v>
      </c>
      <c r="BO56" s="499"/>
      <c r="BP56" s="499"/>
      <c r="BQ56" s="499"/>
      <c r="BR56" s="499"/>
      <c r="BS56" s="955"/>
      <c r="BT56" s="955"/>
      <c r="BU56" s="955"/>
      <c r="BV56" s="955"/>
      <c r="BW56" s="955"/>
      <c r="BX56" s="7"/>
      <c r="BY56" s="7"/>
      <c r="BZ56" s="7"/>
      <c r="CA56" s="7"/>
    </row>
    <row r="57" spans="1:79" ht="8.4" customHeight="1">
      <c r="A57" s="1"/>
      <c r="B57" s="1"/>
      <c r="C57" s="1"/>
      <c r="D57" s="588"/>
      <c r="E57" s="588"/>
      <c r="F57" s="589"/>
      <c r="G57" s="715"/>
      <c r="H57" s="716"/>
      <c r="I57" s="716"/>
      <c r="J57" s="716"/>
      <c r="K57" s="716"/>
      <c r="L57" s="716"/>
      <c r="M57" s="716"/>
      <c r="N57" s="716"/>
      <c r="O57" s="716"/>
      <c r="P57" s="716"/>
      <c r="Q57" s="716"/>
      <c r="R57" s="716"/>
      <c r="S57" s="665"/>
      <c r="T57" s="665"/>
      <c r="U57" s="665"/>
      <c r="V57" s="665"/>
      <c r="W57" s="665"/>
      <c r="X57" s="937"/>
      <c r="Y57" s="937"/>
      <c r="Z57" s="937"/>
      <c r="AA57" s="937"/>
      <c r="AB57" s="937"/>
      <c r="AC57" s="937"/>
      <c r="AD57" s="937"/>
      <c r="AE57" s="937"/>
      <c r="AF57" s="937"/>
      <c r="AG57" s="937"/>
      <c r="AH57" s="937"/>
      <c r="AI57" s="937"/>
      <c r="AJ57" s="937"/>
      <c r="AK57" s="937"/>
      <c r="AL57" s="937"/>
      <c r="AM57" s="967"/>
      <c r="AN57" s="967"/>
      <c r="AO57" s="967"/>
      <c r="AP57" s="967"/>
      <c r="AQ57" s="967"/>
      <c r="AR57" s="967"/>
      <c r="AS57" s="13"/>
      <c r="AT57" s="499"/>
      <c r="AU57" s="499"/>
      <c r="AV57" s="499"/>
      <c r="AW57" s="499"/>
      <c r="AX57" s="499"/>
      <c r="AY57" s="499"/>
      <c r="AZ57" s="499"/>
      <c r="BA57" s="969"/>
      <c r="BB57" s="969"/>
      <c r="BC57" s="969"/>
      <c r="BD57" s="665"/>
      <c r="BE57" s="665"/>
      <c r="BF57" s="921"/>
      <c r="BG57" s="921"/>
      <c r="BH57" s="665"/>
      <c r="BI57" s="665"/>
      <c r="BJ57" s="921"/>
      <c r="BK57" s="921"/>
      <c r="BL57" s="665"/>
      <c r="BM57" s="665"/>
      <c r="BN57" s="499"/>
      <c r="BO57" s="499"/>
      <c r="BP57" s="499"/>
      <c r="BQ57" s="499"/>
      <c r="BR57" s="499"/>
      <c r="BS57" s="898"/>
      <c r="BT57" s="898"/>
      <c r="BU57" s="898"/>
      <c r="BV57" s="898"/>
      <c r="BW57" s="898"/>
      <c r="BX57" s="7" t="s">
        <v>70</v>
      </c>
      <c r="BY57" s="7"/>
      <c r="BZ57" s="7"/>
      <c r="CA57" s="7"/>
    </row>
    <row r="58" spans="1:79" ht="8.4" customHeight="1">
      <c r="A58" s="1"/>
      <c r="B58" s="1"/>
      <c r="C58" s="1"/>
      <c r="D58" s="588"/>
      <c r="E58" s="588"/>
      <c r="F58" s="589"/>
      <c r="G58" s="717"/>
      <c r="H58" s="718"/>
      <c r="I58" s="718"/>
      <c r="J58" s="718"/>
      <c r="K58" s="718"/>
      <c r="L58" s="718"/>
      <c r="M58" s="718"/>
      <c r="N58" s="718"/>
      <c r="O58" s="718"/>
      <c r="P58" s="718"/>
      <c r="Q58" s="718"/>
      <c r="R58" s="718"/>
      <c r="S58" s="665"/>
      <c r="T58" s="665"/>
      <c r="U58" s="665"/>
      <c r="V58" s="665"/>
      <c r="W58" s="665"/>
      <c r="X58" s="937"/>
      <c r="Y58" s="937"/>
      <c r="Z58" s="937"/>
      <c r="AA58" s="937"/>
      <c r="AB58" s="937"/>
      <c r="AC58" s="937"/>
      <c r="AD58" s="937"/>
      <c r="AE58" s="937"/>
      <c r="AF58" s="937"/>
      <c r="AG58" s="937"/>
      <c r="AH58" s="937"/>
      <c r="AI58" s="937"/>
      <c r="AJ58" s="937"/>
      <c r="AK58" s="937"/>
      <c r="AL58" s="937"/>
      <c r="AM58" s="967"/>
      <c r="AN58" s="967"/>
      <c r="AO58" s="967"/>
      <c r="AP58" s="967"/>
      <c r="AQ58" s="967"/>
      <c r="AR58" s="967"/>
      <c r="AS58" s="13"/>
      <c r="AT58" s="499"/>
      <c r="AU58" s="499"/>
      <c r="AV58" s="499"/>
      <c r="AW58" s="499"/>
      <c r="AX58" s="499"/>
      <c r="AY58" s="499"/>
      <c r="AZ58" s="499"/>
      <c r="BA58" s="970"/>
      <c r="BB58" s="970"/>
      <c r="BC58" s="970"/>
      <c r="BD58" s="665"/>
      <c r="BE58" s="665"/>
      <c r="BF58" s="921"/>
      <c r="BG58" s="921"/>
      <c r="BH58" s="665"/>
      <c r="BI58" s="665"/>
      <c r="BJ58" s="921"/>
      <c r="BK58" s="921"/>
      <c r="BL58" s="665"/>
      <c r="BM58" s="665"/>
      <c r="BN58" s="499"/>
      <c r="BO58" s="499"/>
      <c r="BP58" s="499"/>
      <c r="BQ58" s="499"/>
      <c r="BR58" s="499"/>
      <c r="BS58" s="956"/>
      <c r="BT58" s="956"/>
      <c r="BU58" s="956"/>
      <c r="BV58" s="956"/>
      <c r="BW58" s="956"/>
      <c r="BX58" s="7"/>
      <c r="BY58" s="7"/>
      <c r="BZ58" s="7"/>
      <c r="CA58" s="7"/>
    </row>
    <row r="59" spans="1:79" ht="8.4" customHeight="1">
      <c r="A59" s="1"/>
      <c r="B59" s="1"/>
      <c r="C59" s="1"/>
      <c r="D59" s="588"/>
      <c r="E59" s="588"/>
      <c r="F59" s="589"/>
      <c r="G59" s="625" t="s">
        <v>56</v>
      </c>
      <c r="H59" s="626"/>
      <c r="I59" s="626"/>
      <c r="J59" s="626"/>
      <c r="K59" s="626"/>
      <c r="L59" s="626"/>
      <c r="M59" s="626"/>
      <c r="N59" s="626"/>
      <c r="O59" s="626"/>
      <c r="P59" s="626"/>
      <c r="Q59" s="626"/>
      <c r="R59" s="626"/>
      <c r="S59" s="171"/>
      <c r="T59" s="957"/>
      <c r="U59" s="957"/>
      <c r="V59" s="957"/>
      <c r="W59" s="957"/>
      <c r="X59" s="957"/>
      <c r="Y59" s="957"/>
      <c r="Z59" s="957"/>
      <c r="AA59" s="957"/>
      <c r="AB59" s="957"/>
      <c r="AC59" s="957"/>
      <c r="AD59" s="957"/>
      <c r="AE59" s="957"/>
      <c r="AF59" s="957"/>
      <c r="AG59" s="957"/>
      <c r="AH59" s="957"/>
      <c r="AI59" s="957"/>
      <c r="AJ59" s="957"/>
      <c r="AK59" s="957"/>
      <c r="AL59" s="957"/>
      <c r="AM59" s="957"/>
      <c r="AN59" s="957"/>
      <c r="AO59" s="957"/>
      <c r="AP59" s="957"/>
      <c r="AQ59" s="957"/>
      <c r="AR59" s="957"/>
      <c r="AS59" s="957"/>
      <c r="AT59" s="957"/>
      <c r="AU59" s="957"/>
      <c r="AV59" s="964"/>
      <c r="AW59" s="625" t="s">
        <v>67</v>
      </c>
      <c r="AX59" s="626"/>
      <c r="AY59" s="626"/>
      <c r="AZ59" s="626"/>
      <c r="BA59" s="626"/>
      <c r="BB59" s="626"/>
      <c r="BC59" s="626"/>
      <c r="BD59" s="626"/>
      <c r="BE59" s="626"/>
      <c r="BF59" s="626"/>
      <c r="BG59" s="626"/>
      <c r="BH59" s="626"/>
      <c r="BI59" s="539" t="s">
        <v>688</v>
      </c>
      <c r="BJ59" s="539"/>
      <c r="BK59" s="539"/>
      <c r="BL59" s="539"/>
      <c r="BM59" s="920"/>
      <c r="BN59" s="920"/>
      <c r="BO59" s="538" t="s">
        <v>4</v>
      </c>
      <c r="BP59" s="538"/>
      <c r="BQ59" s="920"/>
      <c r="BR59" s="920"/>
      <c r="BS59" s="538" t="s">
        <v>5</v>
      </c>
      <c r="BT59" s="538"/>
      <c r="BU59" s="920"/>
      <c r="BV59" s="920"/>
      <c r="BW59" s="538" t="s">
        <v>6</v>
      </c>
      <c r="BX59" s="538"/>
      <c r="BY59" s="37"/>
      <c r="BZ59" s="1"/>
      <c r="CA59" s="1"/>
    </row>
    <row r="60" spans="1:79" ht="8.4" customHeight="1">
      <c r="A60" s="1"/>
      <c r="B60" s="1"/>
      <c r="C60" s="1"/>
      <c r="D60" s="588"/>
      <c r="E60" s="588"/>
      <c r="F60" s="589"/>
      <c r="G60" s="617"/>
      <c r="H60" s="618"/>
      <c r="I60" s="618"/>
      <c r="J60" s="618"/>
      <c r="K60" s="618"/>
      <c r="L60" s="618"/>
      <c r="M60" s="618"/>
      <c r="N60" s="618"/>
      <c r="O60" s="618"/>
      <c r="P60" s="618"/>
      <c r="Q60" s="618"/>
      <c r="R60" s="618"/>
      <c r="S60" s="30"/>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65"/>
      <c r="AW60" s="617"/>
      <c r="AX60" s="618"/>
      <c r="AY60" s="618"/>
      <c r="AZ60" s="618"/>
      <c r="BA60" s="618"/>
      <c r="BB60" s="618"/>
      <c r="BC60" s="618"/>
      <c r="BD60" s="618"/>
      <c r="BE60" s="618"/>
      <c r="BF60" s="618"/>
      <c r="BG60" s="618"/>
      <c r="BH60" s="618"/>
      <c r="BI60" s="499"/>
      <c r="BJ60" s="499"/>
      <c r="BK60" s="499"/>
      <c r="BL60" s="499"/>
      <c r="BM60" s="921"/>
      <c r="BN60" s="921"/>
      <c r="BO60" s="509"/>
      <c r="BP60" s="509"/>
      <c r="BQ60" s="921"/>
      <c r="BR60" s="921"/>
      <c r="BS60" s="509"/>
      <c r="BT60" s="509"/>
      <c r="BU60" s="921"/>
      <c r="BV60" s="921"/>
      <c r="BW60" s="509"/>
      <c r="BX60" s="509"/>
      <c r="BY60" s="13"/>
      <c r="BZ60" s="1"/>
      <c r="CA60" s="1"/>
    </row>
    <row r="61" spans="1:79" ht="8.4" customHeight="1">
      <c r="A61" s="1"/>
      <c r="B61" s="1"/>
      <c r="C61" s="1"/>
      <c r="D61" s="588"/>
      <c r="E61" s="588"/>
      <c r="F61" s="589"/>
      <c r="G61" s="711"/>
      <c r="H61" s="712"/>
      <c r="I61" s="712"/>
      <c r="J61" s="712"/>
      <c r="K61" s="712"/>
      <c r="L61" s="712"/>
      <c r="M61" s="712"/>
      <c r="N61" s="712"/>
      <c r="O61" s="712"/>
      <c r="P61" s="712"/>
      <c r="Q61" s="712"/>
      <c r="R61" s="712"/>
      <c r="S61" s="172"/>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66"/>
      <c r="AW61" s="711"/>
      <c r="AX61" s="712"/>
      <c r="AY61" s="712"/>
      <c r="AZ61" s="712"/>
      <c r="BA61" s="712"/>
      <c r="BB61" s="712"/>
      <c r="BC61" s="712"/>
      <c r="BD61" s="712"/>
      <c r="BE61" s="712"/>
      <c r="BF61" s="712"/>
      <c r="BG61" s="712"/>
      <c r="BH61" s="712"/>
      <c r="BI61" s="540"/>
      <c r="BJ61" s="540"/>
      <c r="BK61" s="540"/>
      <c r="BL61" s="540"/>
      <c r="BM61" s="922"/>
      <c r="BN61" s="922"/>
      <c r="BO61" s="519"/>
      <c r="BP61" s="519"/>
      <c r="BQ61" s="922"/>
      <c r="BR61" s="922"/>
      <c r="BS61" s="519"/>
      <c r="BT61" s="519"/>
      <c r="BU61" s="922"/>
      <c r="BV61" s="922"/>
      <c r="BW61" s="519"/>
      <c r="BX61" s="519"/>
      <c r="BY61" s="48"/>
      <c r="BZ61" s="1"/>
      <c r="CA61" s="1"/>
    </row>
    <row r="62" spans="1:79" ht="8.4" customHeight="1">
      <c r="A62" s="1"/>
      <c r="B62" s="1"/>
      <c r="C62" s="1"/>
      <c r="D62" s="588"/>
      <c r="E62" s="588"/>
      <c r="F62" s="589"/>
      <c r="G62" s="617" t="s">
        <v>301</v>
      </c>
      <c r="H62" s="618"/>
      <c r="I62" s="618"/>
      <c r="J62" s="618"/>
      <c r="K62" s="618"/>
      <c r="L62" s="618"/>
      <c r="M62" s="618"/>
      <c r="N62" s="618"/>
      <c r="O62" s="618"/>
      <c r="P62" s="618"/>
      <c r="Q62" s="618"/>
      <c r="R62" s="618"/>
      <c r="S62" s="675" t="s">
        <v>95</v>
      </c>
      <c r="T62" s="675"/>
      <c r="U62" s="675"/>
      <c r="V62" s="675"/>
      <c r="W62" s="675"/>
      <c r="X62" s="957"/>
      <c r="Y62" s="957"/>
      <c r="Z62" s="957"/>
      <c r="AA62" s="957"/>
      <c r="AB62" s="957"/>
      <c r="AC62" s="957"/>
      <c r="AD62" s="957"/>
      <c r="AE62" s="957"/>
      <c r="AF62" s="957"/>
      <c r="AG62" s="957"/>
      <c r="AH62" s="957"/>
      <c r="AI62" s="957"/>
      <c r="AJ62" s="957"/>
      <c r="AK62" s="957"/>
      <c r="AL62" s="957"/>
      <c r="AM62" s="957"/>
      <c r="AN62" s="957"/>
      <c r="AO62" s="957"/>
      <c r="AP62" s="957"/>
      <c r="AQ62" s="957"/>
      <c r="AR62" s="957"/>
      <c r="AS62" s="957"/>
      <c r="AT62" s="957"/>
      <c r="AU62" s="957"/>
      <c r="AV62" s="957"/>
      <c r="AW62" s="957"/>
      <c r="AX62" s="957"/>
      <c r="AY62" s="957"/>
      <c r="AZ62" s="957"/>
      <c r="BA62" s="957"/>
      <c r="BB62" s="957"/>
      <c r="BC62" s="957"/>
      <c r="BD62" s="957"/>
      <c r="BE62" s="957"/>
      <c r="BF62" s="957"/>
      <c r="BG62" s="957"/>
      <c r="BH62" s="957"/>
      <c r="BI62" s="957"/>
      <c r="BJ62" s="957"/>
      <c r="BK62" s="957"/>
      <c r="BL62" s="957"/>
      <c r="BM62" s="957"/>
      <c r="BN62" s="957"/>
      <c r="BO62" s="957"/>
      <c r="BP62" s="957"/>
      <c r="BQ62" s="957"/>
      <c r="BR62" s="957"/>
      <c r="BS62" s="957"/>
      <c r="BT62" s="957"/>
      <c r="BU62" s="957"/>
      <c r="BV62" s="957"/>
      <c r="BW62" s="957"/>
      <c r="BX62" s="957"/>
      <c r="BY62" s="957"/>
      <c r="BZ62" s="1"/>
      <c r="CA62" s="1"/>
    </row>
    <row r="63" spans="1:79" ht="8.4" customHeight="1">
      <c r="A63" s="1"/>
      <c r="B63" s="1"/>
      <c r="C63" s="1"/>
      <c r="D63" s="588"/>
      <c r="E63" s="588"/>
      <c r="F63" s="589"/>
      <c r="G63" s="617"/>
      <c r="H63" s="618"/>
      <c r="I63" s="618"/>
      <c r="J63" s="618"/>
      <c r="K63" s="618"/>
      <c r="L63" s="618"/>
      <c r="M63" s="618"/>
      <c r="N63" s="618"/>
      <c r="O63" s="618"/>
      <c r="P63" s="618"/>
      <c r="Q63" s="618"/>
      <c r="R63" s="618"/>
      <c r="S63" s="665"/>
      <c r="T63" s="665"/>
      <c r="U63" s="665"/>
      <c r="V63" s="665"/>
      <c r="W63" s="665"/>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1"/>
      <c r="CA63" s="1"/>
    </row>
    <row r="64" spans="1:79" ht="8.4" customHeight="1">
      <c r="A64" s="1"/>
      <c r="B64" s="1"/>
      <c r="C64" s="1"/>
      <c r="D64" s="588"/>
      <c r="E64" s="588"/>
      <c r="F64" s="589"/>
      <c r="G64" s="617"/>
      <c r="H64" s="618"/>
      <c r="I64" s="618"/>
      <c r="J64" s="618"/>
      <c r="K64" s="618"/>
      <c r="L64" s="618"/>
      <c r="M64" s="618"/>
      <c r="N64" s="618"/>
      <c r="O64" s="618"/>
      <c r="P64" s="618"/>
      <c r="Q64" s="618"/>
      <c r="R64" s="618"/>
      <c r="S64" s="676"/>
      <c r="T64" s="676"/>
      <c r="U64" s="676"/>
      <c r="V64" s="676"/>
      <c r="W64" s="676"/>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2"/>
      <c r="AY64" s="962"/>
      <c r="AZ64" s="962"/>
      <c r="BA64" s="962"/>
      <c r="BB64" s="962"/>
      <c r="BC64" s="962"/>
      <c r="BD64" s="962"/>
      <c r="BE64" s="962"/>
      <c r="BF64" s="962"/>
      <c r="BG64" s="962"/>
      <c r="BH64" s="962"/>
      <c r="BI64" s="962"/>
      <c r="BJ64" s="962"/>
      <c r="BK64" s="962"/>
      <c r="BL64" s="962"/>
      <c r="BM64" s="962"/>
      <c r="BN64" s="962"/>
      <c r="BO64" s="962"/>
      <c r="BP64" s="962"/>
      <c r="BQ64" s="962"/>
      <c r="BR64" s="962"/>
      <c r="BS64" s="962"/>
      <c r="BT64" s="962"/>
      <c r="BU64" s="962"/>
      <c r="BV64" s="962"/>
      <c r="BW64" s="962"/>
      <c r="BX64" s="962"/>
      <c r="BY64" s="962"/>
      <c r="BZ64" s="1"/>
      <c r="CA64" s="1"/>
    </row>
    <row r="65" spans="1:79" ht="8.4" customHeight="1">
      <c r="A65" s="1"/>
      <c r="B65" s="1"/>
      <c r="C65" s="1"/>
      <c r="D65" s="588"/>
      <c r="E65" s="588"/>
      <c r="F65" s="589"/>
      <c r="G65" s="617"/>
      <c r="H65" s="618"/>
      <c r="I65" s="618"/>
      <c r="J65" s="618"/>
      <c r="K65" s="618"/>
      <c r="L65" s="618"/>
      <c r="M65" s="618"/>
      <c r="N65" s="618"/>
      <c r="O65" s="618"/>
      <c r="P65" s="618"/>
      <c r="Q65" s="618"/>
      <c r="R65" s="618"/>
      <c r="S65" s="665" t="s">
        <v>96</v>
      </c>
      <c r="T65" s="665"/>
      <c r="U65" s="665"/>
      <c r="V65" s="665"/>
      <c r="W65" s="665"/>
      <c r="X65" s="963"/>
      <c r="Y65" s="963"/>
      <c r="Z65" s="963"/>
      <c r="AA65" s="963"/>
      <c r="AB65" s="963"/>
      <c r="AC65" s="963"/>
      <c r="AD65" s="963"/>
      <c r="AE65" s="963"/>
      <c r="AF65" s="963"/>
      <c r="AG65" s="963"/>
      <c r="AH65" s="963"/>
      <c r="AI65" s="963"/>
      <c r="AJ65" s="963"/>
      <c r="AK65" s="963"/>
      <c r="AL65" s="963"/>
      <c r="AM65" s="963"/>
      <c r="AN65" s="963"/>
      <c r="AO65" s="963"/>
      <c r="AP65" s="963"/>
      <c r="AQ65" s="963"/>
      <c r="AR65" s="963"/>
      <c r="AS65" s="963"/>
      <c r="AT65" s="963"/>
      <c r="AU65" s="963"/>
      <c r="AV65" s="963"/>
      <c r="AW65" s="963"/>
      <c r="AX65" s="963"/>
      <c r="AY65" s="963"/>
      <c r="AZ65" s="963"/>
      <c r="BA65" s="963"/>
      <c r="BB65" s="963"/>
      <c r="BC65" s="963"/>
      <c r="BD65" s="963"/>
      <c r="BE65" s="963"/>
      <c r="BF65" s="963"/>
      <c r="BG65" s="963"/>
      <c r="BH65" s="963"/>
      <c r="BI65" s="963"/>
      <c r="BJ65" s="963"/>
      <c r="BK65" s="963"/>
      <c r="BL65" s="963"/>
      <c r="BM65" s="963"/>
      <c r="BN65" s="963"/>
      <c r="BO65" s="963"/>
      <c r="BP65" s="963"/>
      <c r="BQ65" s="963"/>
      <c r="BR65" s="963"/>
      <c r="BS65" s="963"/>
      <c r="BT65" s="963"/>
      <c r="BU65" s="963"/>
      <c r="BV65" s="963"/>
      <c r="BW65" s="963"/>
      <c r="BX65" s="963"/>
      <c r="BY65" s="963"/>
      <c r="BZ65" s="1"/>
      <c r="CA65" s="1"/>
    </row>
    <row r="66" spans="1:79" ht="8.4" customHeight="1">
      <c r="A66" s="1"/>
      <c r="B66" s="1"/>
      <c r="C66" s="1"/>
      <c r="D66" s="588"/>
      <c r="E66" s="588"/>
      <c r="F66" s="589"/>
      <c r="G66" s="617"/>
      <c r="H66" s="618"/>
      <c r="I66" s="618"/>
      <c r="J66" s="618"/>
      <c r="K66" s="618"/>
      <c r="L66" s="618"/>
      <c r="M66" s="618"/>
      <c r="N66" s="618"/>
      <c r="O66" s="618"/>
      <c r="P66" s="618"/>
      <c r="Q66" s="618"/>
      <c r="R66" s="618"/>
      <c r="S66" s="665"/>
      <c r="T66" s="665"/>
      <c r="U66" s="665"/>
      <c r="V66" s="665"/>
      <c r="W66" s="665"/>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937"/>
      <c r="BD66" s="937"/>
      <c r="BE66" s="937"/>
      <c r="BF66" s="937"/>
      <c r="BG66" s="937"/>
      <c r="BH66" s="937"/>
      <c r="BI66" s="937"/>
      <c r="BJ66" s="937"/>
      <c r="BK66" s="937"/>
      <c r="BL66" s="937"/>
      <c r="BM66" s="937"/>
      <c r="BN66" s="937"/>
      <c r="BO66" s="937"/>
      <c r="BP66" s="937"/>
      <c r="BQ66" s="937"/>
      <c r="BR66" s="937"/>
      <c r="BS66" s="937"/>
      <c r="BT66" s="937"/>
      <c r="BU66" s="937"/>
      <c r="BV66" s="937"/>
      <c r="BW66" s="937"/>
      <c r="BX66" s="937"/>
      <c r="BY66" s="937"/>
      <c r="BZ66" s="1"/>
      <c r="CA66" s="1"/>
    </row>
    <row r="67" spans="1:79" ht="8.4" customHeight="1">
      <c r="A67" s="1"/>
      <c r="B67" s="1"/>
      <c r="C67" s="1"/>
      <c r="D67" s="588"/>
      <c r="E67" s="588"/>
      <c r="F67" s="589"/>
      <c r="G67" s="617"/>
      <c r="H67" s="618"/>
      <c r="I67" s="618"/>
      <c r="J67" s="618"/>
      <c r="K67" s="618"/>
      <c r="L67" s="618"/>
      <c r="M67" s="618"/>
      <c r="N67" s="618"/>
      <c r="O67" s="618"/>
      <c r="P67" s="618"/>
      <c r="Q67" s="618"/>
      <c r="R67" s="618"/>
      <c r="S67" s="665"/>
      <c r="T67" s="665"/>
      <c r="U67" s="665"/>
      <c r="V67" s="665"/>
      <c r="W67" s="665"/>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8"/>
      <c r="BB67" s="958"/>
      <c r="BC67" s="958"/>
      <c r="BD67" s="958"/>
      <c r="BE67" s="958"/>
      <c r="BF67" s="958"/>
      <c r="BG67" s="958"/>
      <c r="BH67" s="958"/>
      <c r="BI67" s="958"/>
      <c r="BJ67" s="958"/>
      <c r="BK67" s="958"/>
      <c r="BL67" s="958"/>
      <c r="BM67" s="958"/>
      <c r="BN67" s="958"/>
      <c r="BO67" s="958"/>
      <c r="BP67" s="958"/>
      <c r="BQ67" s="958"/>
      <c r="BR67" s="958"/>
      <c r="BS67" s="958"/>
      <c r="BT67" s="958"/>
      <c r="BU67" s="958"/>
      <c r="BV67" s="958"/>
      <c r="BW67" s="958"/>
      <c r="BX67" s="958"/>
      <c r="BY67" s="958"/>
      <c r="BZ67" s="1"/>
      <c r="CA67" s="1"/>
    </row>
    <row r="68" spans="1:79" ht="8.4" customHeight="1">
      <c r="A68" s="1"/>
      <c r="B68" s="1"/>
      <c r="C68" s="1"/>
      <c r="D68" s="588"/>
      <c r="E68" s="588"/>
      <c r="F68" s="589"/>
      <c r="G68" s="743" t="s">
        <v>58</v>
      </c>
      <c r="H68" s="744"/>
      <c r="I68" s="744"/>
      <c r="J68" s="744"/>
      <c r="K68" s="744"/>
      <c r="L68" s="744"/>
      <c r="M68" s="744"/>
      <c r="N68" s="744"/>
      <c r="O68" s="744"/>
      <c r="P68" s="744"/>
      <c r="Q68" s="744"/>
      <c r="R68" s="744"/>
      <c r="S68" s="675" t="s">
        <v>93</v>
      </c>
      <c r="T68" s="675"/>
      <c r="U68" s="675"/>
      <c r="V68" s="675"/>
      <c r="W68" s="675"/>
      <c r="X68" s="957"/>
      <c r="Y68" s="957"/>
      <c r="Z68" s="957"/>
      <c r="AA68" s="957"/>
      <c r="AB68" s="957"/>
      <c r="AC68" s="957"/>
      <c r="AD68" s="957"/>
      <c r="AE68" s="957"/>
      <c r="AF68" s="957"/>
      <c r="AG68" s="957"/>
      <c r="AH68" s="957"/>
      <c r="AI68" s="957"/>
      <c r="AJ68" s="957"/>
      <c r="AK68" s="957"/>
      <c r="AL68" s="957"/>
      <c r="AM68" s="957"/>
      <c r="AN68" s="957"/>
      <c r="AO68" s="957"/>
      <c r="AP68" s="957"/>
      <c r="AQ68" s="957"/>
      <c r="AR68" s="957"/>
      <c r="AS68" s="957"/>
      <c r="AT68" s="957"/>
      <c r="AU68" s="957"/>
      <c r="AV68" s="957"/>
      <c r="AW68" s="957"/>
      <c r="AX68" s="957"/>
      <c r="AY68" s="957"/>
      <c r="AZ68" s="957"/>
      <c r="BA68" s="957"/>
      <c r="BB68" s="957"/>
      <c r="BC68" s="957"/>
      <c r="BD68" s="957"/>
      <c r="BE68" s="957"/>
      <c r="BF68" s="957"/>
      <c r="BG68" s="957"/>
      <c r="BH68" s="957"/>
      <c r="BI68" s="957"/>
      <c r="BJ68" s="957"/>
      <c r="BK68" s="957"/>
      <c r="BL68" s="957"/>
      <c r="BM68" s="957"/>
      <c r="BN68" s="957"/>
      <c r="BO68" s="957"/>
      <c r="BP68" s="957"/>
      <c r="BQ68" s="957"/>
      <c r="BR68" s="957"/>
      <c r="BS68" s="957"/>
      <c r="BT68" s="957"/>
      <c r="BU68" s="957"/>
      <c r="BV68" s="957"/>
      <c r="BW68" s="957"/>
      <c r="BX68" s="957"/>
      <c r="BY68" s="957"/>
      <c r="BZ68" s="1"/>
      <c r="CA68" s="1"/>
    </row>
    <row r="69" spans="1:79" ht="8.4" customHeight="1">
      <c r="A69" s="1"/>
      <c r="B69" s="1"/>
      <c r="C69" s="1"/>
      <c r="D69" s="588"/>
      <c r="E69" s="588"/>
      <c r="F69" s="589"/>
      <c r="G69" s="727"/>
      <c r="H69" s="726"/>
      <c r="I69" s="726"/>
      <c r="J69" s="726"/>
      <c r="K69" s="726"/>
      <c r="L69" s="726"/>
      <c r="M69" s="726"/>
      <c r="N69" s="726"/>
      <c r="O69" s="726"/>
      <c r="P69" s="726"/>
      <c r="Q69" s="726"/>
      <c r="R69" s="726"/>
      <c r="S69" s="665"/>
      <c r="T69" s="665"/>
      <c r="U69" s="665"/>
      <c r="V69" s="665"/>
      <c r="W69" s="665"/>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c r="AU69" s="937"/>
      <c r="AV69" s="937"/>
      <c r="AW69" s="937"/>
      <c r="AX69" s="937"/>
      <c r="AY69" s="937"/>
      <c r="AZ69" s="937"/>
      <c r="BA69" s="937"/>
      <c r="BB69" s="937"/>
      <c r="BC69" s="937"/>
      <c r="BD69" s="937"/>
      <c r="BE69" s="937"/>
      <c r="BF69" s="937"/>
      <c r="BG69" s="937"/>
      <c r="BH69" s="937"/>
      <c r="BI69" s="937"/>
      <c r="BJ69" s="937"/>
      <c r="BK69" s="937"/>
      <c r="BL69" s="937"/>
      <c r="BM69" s="937"/>
      <c r="BN69" s="937"/>
      <c r="BO69" s="937"/>
      <c r="BP69" s="937"/>
      <c r="BQ69" s="937"/>
      <c r="BR69" s="937"/>
      <c r="BS69" s="937"/>
      <c r="BT69" s="937"/>
      <c r="BU69" s="937"/>
      <c r="BV69" s="937"/>
      <c r="BW69" s="937"/>
      <c r="BX69" s="937"/>
      <c r="BY69" s="937"/>
      <c r="BZ69" s="1"/>
      <c r="CA69" s="1"/>
    </row>
    <row r="70" spans="1:79" ht="8.4" customHeight="1">
      <c r="A70" s="1"/>
      <c r="B70" s="1"/>
      <c r="C70" s="1"/>
      <c r="D70" s="588"/>
      <c r="E70" s="588"/>
      <c r="F70" s="589"/>
      <c r="G70" s="727"/>
      <c r="H70" s="726"/>
      <c r="I70" s="726"/>
      <c r="J70" s="726"/>
      <c r="K70" s="726"/>
      <c r="L70" s="726"/>
      <c r="M70" s="726"/>
      <c r="N70" s="726"/>
      <c r="O70" s="726"/>
      <c r="P70" s="726"/>
      <c r="Q70" s="726"/>
      <c r="R70" s="726"/>
      <c r="S70" s="665"/>
      <c r="T70" s="665"/>
      <c r="U70" s="665"/>
      <c r="V70" s="665"/>
      <c r="W70" s="665"/>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7"/>
      <c r="AY70" s="937"/>
      <c r="AZ70" s="937"/>
      <c r="BA70" s="937"/>
      <c r="BB70" s="937"/>
      <c r="BC70" s="937"/>
      <c r="BD70" s="937"/>
      <c r="BE70" s="937"/>
      <c r="BF70" s="937"/>
      <c r="BG70" s="937"/>
      <c r="BH70" s="937"/>
      <c r="BI70" s="937"/>
      <c r="BJ70" s="937"/>
      <c r="BK70" s="937"/>
      <c r="BL70" s="937"/>
      <c r="BM70" s="937"/>
      <c r="BN70" s="937"/>
      <c r="BO70" s="937"/>
      <c r="BP70" s="937"/>
      <c r="BQ70" s="937"/>
      <c r="BR70" s="937"/>
      <c r="BS70" s="937"/>
      <c r="BT70" s="937"/>
      <c r="BU70" s="937"/>
      <c r="BV70" s="937"/>
      <c r="BW70" s="937"/>
      <c r="BX70" s="937"/>
      <c r="BY70" s="937"/>
      <c r="BZ70" s="1"/>
      <c r="CA70" s="1"/>
    </row>
    <row r="71" spans="1:79" ht="8.4" customHeight="1">
      <c r="A71" s="1"/>
      <c r="B71" s="1"/>
      <c r="C71" s="1"/>
      <c r="D71" s="588"/>
      <c r="E71" s="588"/>
      <c r="F71" s="589"/>
      <c r="G71" s="727"/>
      <c r="H71" s="726"/>
      <c r="I71" s="726"/>
      <c r="J71" s="726"/>
      <c r="K71" s="726"/>
      <c r="L71" s="726"/>
      <c r="M71" s="726"/>
      <c r="N71" s="726"/>
      <c r="O71" s="726"/>
      <c r="P71" s="726"/>
      <c r="Q71" s="726"/>
      <c r="R71" s="726"/>
      <c r="S71" s="747" t="s">
        <v>94</v>
      </c>
      <c r="T71" s="747"/>
      <c r="U71" s="747"/>
      <c r="V71" s="747"/>
      <c r="W71" s="747"/>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71"/>
      <c r="AW71" s="743" t="s">
        <v>71</v>
      </c>
      <c r="AX71" s="744"/>
      <c r="AY71" s="744"/>
      <c r="AZ71" s="744"/>
      <c r="BA71" s="744"/>
      <c r="BB71" s="744"/>
      <c r="BC71" s="744"/>
      <c r="BD71" s="744"/>
      <c r="BE71" s="744"/>
      <c r="BF71" s="744"/>
      <c r="BG71" s="744"/>
      <c r="BH71" s="744"/>
      <c r="BI71" s="40"/>
      <c r="BJ71" s="938"/>
      <c r="BK71" s="939"/>
      <c r="BL71" s="939"/>
      <c r="BM71" s="939"/>
      <c r="BN71" s="939"/>
      <c r="BO71" s="939"/>
      <c r="BP71" s="939"/>
      <c r="BQ71" s="939"/>
      <c r="BR71" s="939"/>
      <c r="BS71" s="939"/>
      <c r="BT71" s="939"/>
      <c r="BU71" s="939"/>
      <c r="BV71" s="939"/>
      <c r="BW71" s="939"/>
      <c r="BX71" s="939"/>
      <c r="BY71" s="940"/>
      <c r="BZ71" s="1"/>
      <c r="CA71" s="1"/>
    </row>
    <row r="72" spans="1:79" ht="8.4" customHeight="1">
      <c r="A72" s="1"/>
      <c r="B72" s="1"/>
      <c r="C72" s="1"/>
      <c r="D72" s="588"/>
      <c r="E72" s="588"/>
      <c r="F72" s="589"/>
      <c r="G72" s="727"/>
      <c r="H72" s="726"/>
      <c r="I72" s="726"/>
      <c r="J72" s="726"/>
      <c r="K72" s="726"/>
      <c r="L72" s="726"/>
      <c r="M72" s="726"/>
      <c r="N72" s="726"/>
      <c r="O72" s="726"/>
      <c r="P72" s="726"/>
      <c r="Q72" s="726"/>
      <c r="R72" s="726"/>
      <c r="S72" s="665"/>
      <c r="T72" s="665"/>
      <c r="U72" s="665"/>
      <c r="V72" s="665"/>
      <c r="W72" s="665"/>
      <c r="X72" s="937"/>
      <c r="Y72" s="937"/>
      <c r="Z72" s="937"/>
      <c r="AA72" s="937"/>
      <c r="AB72" s="937"/>
      <c r="AC72" s="937"/>
      <c r="AD72" s="937"/>
      <c r="AE72" s="937"/>
      <c r="AF72" s="937"/>
      <c r="AG72" s="937"/>
      <c r="AH72" s="937"/>
      <c r="AI72" s="937"/>
      <c r="AJ72" s="937"/>
      <c r="AK72" s="937"/>
      <c r="AL72" s="937"/>
      <c r="AM72" s="937"/>
      <c r="AN72" s="937"/>
      <c r="AO72" s="937"/>
      <c r="AP72" s="937"/>
      <c r="AQ72" s="937"/>
      <c r="AR72" s="937"/>
      <c r="AS72" s="937"/>
      <c r="AT72" s="937"/>
      <c r="AU72" s="937"/>
      <c r="AV72" s="965"/>
      <c r="AW72" s="727"/>
      <c r="AX72" s="726"/>
      <c r="AY72" s="726"/>
      <c r="AZ72" s="726"/>
      <c r="BA72" s="726"/>
      <c r="BB72" s="726"/>
      <c r="BC72" s="726"/>
      <c r="BD72" s="726"/>
      <c r="BE72" s="726"/>
      <c r="BF72" s="726"/>
      <c r="BG72" s="726"/>
      <c r="BH72" s="726"/>
      <c r="BI72" s="7"/>
      <c r="BJ72" s="941"/>
      <c r="BK72" s="942"/>
      <c r="BL72" s="942"/>
      <c r="BM72" s="942"/>
      <c r="BN72" s="942"/>
      <c r="BO72" s="942"/>
      <c r="BP72" s="942"/>
      <c r="BQ72" s="942"/>
      <c r="BR72" s="942"/>
      <c r="BS72" s="942"/>
      <c r="BT72" s="942"/>
      <c r="BU72" s="942"/>
      <c r="BV72" s="942"/>
      <c r="BW72" s="942"/>
      <c r="BX72" s="942"/>
      <c r="BY72" s="943"/>
      <c r="BZ72" s="1"/>
      <c r="CA72" s="1"/>
    </row>
    <row r="73" spans="1:79" ht="8.4" customHeight="1">
      <c r="A73" s="1"/>
      <c r="B73" s="1"/>
      <c r="C73" s="1"/>
      <c r="D73" s="588"/>
      <c r="E73" s="588"/>
      <c r="F73" s="589"/>
      <c r="G73" s="745"/>
      <c r="H73" s="746"/>
      <c r="I73" s="746"/>
      <c r="J73" s="746"/>
      <c r="K73" s="746"/>
      <c r="L73" s="746"/>
      <c r="M73" s="746"/>
      <c r="N73" s="746"/>
      <c r="O73" s="746"/>
      <c r="P73" s="746"/>
      <c r="Q73" s="746"/>
      <c r="R73" s="746"/>
      <c r="S73" s="748"/>
      <c r="T73" s="748"/>
      <c r="U73" s="748"/>
      <c r="V73" s="748"/>
      <c r="W73" s="74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66"/>
      <c r="AW73" s="745"/>
      <c r="AX73" s="746"/>
      <c r="AY73" s="746"/>
      <c r="AZ73" s="746"/>
      <c r="BA73" s="746"/>
      <c r="BB73" s="746"/>
      <c r="BC73" s="746"/>
      <c r="BD73" s="746"/>
      <c r="BE73" s="746"/>
      <c r="BF73" s="746"/>
      <c r="BG73" s="746"/>
      <c r="BH73" s="746"/>
      <c r="BI73" s="41"/>
      <c r="BJ73" s="944"/>
      <c r="BK73" s="945"/>
      <c r="BL73" s="945"/>
      <c r="BM73" s="945"/>
      <c r="BN73" s="945"/>
      <c r="BO73" s="945"/>
      <c r="BP73" s="945"/>
      <c r="BQ73" s="945"/>
      <c r="BR73" s="945"/>
      <c r="BS73" s="945"/>
      <c r="BT73" s="945"/>
      <c r="BU73" s="945"/>
      <c r="BV73" s="945"/>
      <c r="BW73" s="945"/>
      <c r="BX73" s="945"/>
      <c r="BY73" s="946"/>
      <c r="BZ73" s="1"/>
      <c r="CA73" s="1"/>
    </row>
    <row r="74" spans="1:79" ht="8.4" customHeight="1">
      <c r="A74" s="1"/>
      <c r="B74" s="1"/>
      <c r="C74" s="1"/>
      <c r="D74" s="588"/>
      <c r="E74" s="588"/>
      <c r="F74" s="589"/>
      <c r="G74" s="617" t="s">
        <v>59</v>
      </c>
      <c r="H74" s="618"/>
      <c r="I74" s="618"/>
      <c r="J74" s="618"/>
      <c r="K74" s="618"/>
      <c r="L74" s="618"/>
      <c r="M74" s="618"/>
      <c r="N74" s="618"/>
      <c r="O74" s="618"/>
      <c r="P74" s="618"/>
      <c r="Q74" s="618"/>
      <c r="R74" s="618"/>
      <c r="S74" s="29"/>
      <c r="T74" s="509" t="s">
        <v>688</v>
      </c>
      <c r="U74" s="509"/>
      <c r="V74" s="509"/>
      <c r="W74" s="904"/>
      <c r="X74" s="904"/>
      <c r="Y74" s="904"/>
      <c r="Z74" s="509" t="s">
        <v>4</v>
      </c>
      <c r="AA74" s="509"/>
      <c r="AB74" s="904"/>
      <c r="AC74" s="904"/>
      <c r="AD74" s="904"/>
      <c r="AE74" s="509" t="s">
        <v>5</v>
      </c>
      <c r="AF74" s="509"/>
      <c r="AG74" s="904"/>
      <c r="AH74" s="904"/>
      <c r="AI74" s="904"/>
      <c r="AJ74" s="509" t="s">
        <v>6</v>
      </c>
      <c r="AK74" s="509"/>
      <c r="AL74" s="665" t="s">
        <v>72</v>
      </c>
      <c r="AM74" s="665"/>
      <c r="AN74" s="665"/>
      <c r="AO74" s="7"/>
      <c r="AP74" s="509" t="s">
        <v>688</v>
      </c>
      <c r="AQ74" s="509"/>
      <c r="AR74" s="509"/>
      <c r="AS74" s="904"/>
      <c r="AT74" s="904"/>
      <c r="AU74" s="904"/>
      <c r="AV74" s="509" t="s">
        <v>4</v>
      </c>
      <c r="AW74" s="509"/>
      <c r="AX74" s="904"/>
      <c r="AY74" s="904"/>
      <c r="AZ74" s="904"/>
      <c r="BA74" s="509" t="s">
        <v>5</v>
      </c>
      <c r="BB74" s="509"/>
      <c r="BC74" s="904"/>
      <c r="BD74" s="904"/>
      <c r="BE74" s="904"/>
      <c r="BF74" s="509" t="s">
        <v>6</v>
      </c>
      <c r="BG74" s="509"/>
      <c r="BH74" s="665" t="s">
        <v>73</v>
      </c>
      <c r="BI74" s="665"/>
      <c r="BJ74" s="665"/>
      <c r="BK74" s="7"/>
      <c r="BL74" s="7"/>
      <c r="BM74" s="509" t="s">
        <v>34</v>
      </c>
      <c r="BN74" s="509"/>
      <c r="BO74" s="509"/>
      <c r="BP74" s="509"/>
      <c r="BQ74" s="904"/>
      <c r="BR74" s="904"/>
      <c r="BS74" s="904"/>
      <c r="BT74" s="509" t="s">
        <v>35</v>
      </c>
      <c r="BU74" s="509"/>
      <c r="BV74" s="509"/>
      <c r="BW74" s="1"/>
      <c r="BX74" s="1"/>
      <c r="BY74" s="1"/>
      <c r="BZ74" s="1"/>
      <c r="CA74" s="1"/>
    </row>
    <row r="75" spans="1:79" ht="8.4" customHeight="1">
      <c r="A75" s="1"/>
      <c r="B75" s="1"/>
      <c r="C75" s="1"/>
      <c r="D75" s="588"/>
      <c r="E75" s="588"/>
      <c r="F75" s="589"/>
      <c r="G75" s="617"/>
      <c r="H75" s="618"/>
      <c r="I75" s="618"/>
      <c r="J75" s="618"/>
      <c r="K75" s="618"/>
      <c r="L75" s="618"/>
      <c r="M75" s="618"/>
      <c r="N75" s="618"/>
      <c r="O75" s="618"/>
      <c r="P75" s="618"/>
      <c r="Q75" s="618"/>
      <c r="R75" s="618"/>
      <c r="S75" s="29"/>
      <c r="T75" s="509"/>
      <c r="U75" s="509"/>
      <c r="V75" s="509"/>
      <c r="W75" s="904"/>
      <c r="X75" s="904"/>
      <c r="Y75" s="904"/>
      <c r="Z75" s="509"/>
      <c r="AA75" s="509"/>
      <c r="AB75" s="904"/>
      <c r="AC75" s="904"/>
      <c r="AD75" s="904"/>
      <c r="AE75" s="509"/>
      <c r="AF75" s="509"/>
      <c r="AG75" s="904"/>
      <c r="AH75" s="904"/>
      <c r="AI75" s="904"/>
      <c r="AJ75" s="509"/>
      <c r="AK75" s="509"/>
      <c r="AL75" s="665"/>
      <c r="AM75" s="665"/>
      <c r="AN75" s="665"/>
      <c r="AO75" s="7"/>
      <c r="AP75" s="509"/>
      <c r="AQ75" s="509"/>
      <c r="AR75" s="509"/>
      <c r="AS75" s="904"/>
      <c r="AT75" s="904"/>
      <c r="AU75" s="904"/>
      <c r="AV75" s="509"/>
      <c r="AW75" s="509"/>
      <c r="AX75" s="904"/>
      <c r="AY75" s="904"/>
      <c r="AZ75" s="904"/>
      <c r="BA75" s="509"/>
      <c r="BB75" s="509"/>
      <c r="BC75" s="904"/>
      <c r="BD75" s="904"/>
      <c r="BE75" s="904"/>
      <c r="BF75" s="509"/>
      <c r="BG75" s="509"/>
      <c r="BH75" s="665"/>
      <c r="BI75" s="665"/>
      <c r="BJ75" s="665"/>
      <c r="BK75" s="7"/>
      <c r="BL75" s="7"/>
      <c r="BM75" s="509"/>
      <c r="BN75" s="509"/>
      <c r="BO75" s="509"/>
      <c r="BP75" s="509"/>
      <c r="BQ75" s="904"/>
      <c r="BR75" s="904"/>
      <c r="BS75" s="904"/>
      <c r="BT75" s="509"/>
      <c r="BU75" s="509"/>
      <c r="BV75" s="509"/>
      <c r="BW75" s="1"/>
      <c r="BX75" s="1"/>
      <c r="BY75" s="1"/>
      <c r="BZ75" s="1"/>
      <c r="CA75" s="1"/>
    </row>
    <row r="76" spans="1:79" ht="8.4" customHeight="1">
      <c r="A76" s="1"/>
      <c r="B76" s="1"/>
      <c r="C76" s="1"/>
      <c r="D76" s="588"/>
      <c r="E76" s="588"/>
      <c r="F76" s="589"/>
      <c r="G76" s="617"/>
      <c r="H76" s="618"/>
      <c r="I76" s="618"/>
      <c r="J76" s="618"/>
      <c r="K76" s="618"/>
      <c r="L76" s="618"/>
      <c r="M76" s="618"/>
      <c r="N76" s="618"/>
      <c r="O76" s="618"/>
      <c r="P76" s="618"/>
      <c r="Q76" s="618"/>
      <c r="R76" s="618"/>
      <c r="S76" s="29"/>
      <c r="T76" s="509"/>
      <c r="U76" s="509"/>
      <c r="V76" s="509"/>
      <c r="W76" s="904"/>
      <c r="X76" s="904"/>
      <c r="Y76" s="904"/>
      <c r="Z76" s="509"/>
      <c r="AA76" s="509"/>
      <c r="AB76" s="904"/>
      <c r="AC76" s="904"/>
      <c r="AD76" s="904"/>
      <c r="AE76" s="509"/>
      <c r="AF76" s="509"/>
      <c r="AG76" s="904"/>
      <c r="AH76" s="904"/>
      <c r="AI76" s="904"/>
      <c r="AJ76" s="509"/>
      <c r="AK76" s="509"/>
      <c r="AL76" s="665"/>
      <c r="AM76" s="665"/>
      <c r="AN76" s="665"/>
      <c r="AO76" s="7"/>
      <c r="AP76" s="509"/>
      <c r="AQ76" s="509"/>
      <c r="AR76" s="509"/>
      <c r="AS76" s="904"/>
      <c r="AT76" s="904"/>
      <c r="AU76" s="904"/>
      <c r="AV76" s="509"/>
      <c r="AW76" s="509"/>
      <c r="AX76" s="904"/>
      <c r="AY76" s="904"/>
      <c r="AZ76" s="904"/>
      <c r="BA76" s="509"/>
      <c r="BB76" s="509"/>
      <c r="BC76" s="904"/>
      <c r="BD76" s="904"/>
      <c r="BE76" s="904"/>
      <c r="BF76" s="509"/>
      <c r="BG76" s="509"/>
      <c r="BH76" s="665"/>
      <c r="BI76" s="665"/>
      <c r="BJ76" s="665"/>
      <c r="BK76" s="7"/>
      <c r="BL76" s="7"/>
      <c r="BM76" s="509"/>
      <c r="BN76" s="509"/>
      <c r="BO76" s="509"/>
      <c r="BP76" s="509"/>
      <c r="BQ76" s="904"/>
      <c r="BR76" s="904"/>
      <c r="BS76" s="904"/>
      <c r="BT76" s="509"/>
      <c r="BU76" s="509"/>
      <c r="BV76" s="509"/>
      <c r="BW76" s="1"/>
      <c r="BX76" s="1"/>
      <c r="BY76" s="1"/>
      <c r="BZ76" s="1"/>
      <c r="CA76" s="1"/>
    </row>
    <row r="77" spans="1:79" ht="8.4" customHeight="1">
      <c r="A77" s="1"/>
      <c r="B77" s="1"/>
      <c r="C77" s="1"/>
      <c r="D77" s="588"/>
      <c r="E77" s="588"/>
      <c r="F77" s="589"/>
      <c r="G77" s="170"/>
      <c r="H77" s="947" t="s">
        <v>60</v>
      </c>
      <c r="I77" s="948"/>
      <c r="J77" s="948"/>
      <c r="K77" s="948"/>
      <c r="L77" s="948"/>
      <c r="M77" s="948"/>
      <c r="N77" s="948"/>
      <c r="O77" s="948"/>
      <c r="P77" s="948"/>
      <c r="Q77" s="948"/>
      <c r="R77" s="948"/>
      <c r="S77" s="154"/>
      <c r="T77" s="932" t="s">
        <v>688</v>
      </c>
      <c r="U77" s="932"/>
      <c r="V77" s="932"/>
      <c r="W77" s="934"/>
      <c r="X77" s="934"/>
      <c r="Y77" s="934"/>
      <c r="Z77" s="932" t="s">
        <v>4</v>
      </c>
      <c r="AA77" s="932"/>
      <c r="AB77" s="934"/>
      <c r="AC77" s="934"/>
      <c r="AD77" s="934"/>
      <c r="AE77" s="932" t="s">
        <v>5</v>
      </c>
      <c r="AF77" s="932"/>
      <c r="AG77" s="934"/>
      <c r="AH77" s="934"/>
      <c r="AI77" s="934"/>
      <c r="AJ77" s="932" t="s">
        <v>6</v>
      </c>
      <c r="AK77" s="932"/>
      <c r="AL77" s="933" t="s">
        <v>72</v>
      </c>
      <c r="AM77" s="933"/>
      <c r="AN77" s="933"/>
      <c r="AO77" s="101"/>
      <c r="AP77" s="932" t="s">
        <v>688</v>
      </c>
      <c r="AQ77" s="932"/>
      <c r="AR77" s="932"/>
      <c r="AS77" s="934"/>
      <c r="AT77" s="934"/>
      <c r="AU77" s="934"/>
      <c r="AV77" s="932" t="s">
        <v>4</v>
      </c>
      <c r="AW77" s="932"/>
      <c r="AX77" s="934"/>
      <c r="AY77" s="934"/>
      <c r="AZ77" s="934"/>
      <c r="BA77" s="932" t="s">
        <v>5</v>
      </c>
      <c r="BB77" s="932"/>
      <c r="BC77" s="934"/>
      <c r="BD77" s="934"/>
      <c r="BE77" s="934"/>
      <c r="BF77" s="932" t="s">
        <v>6</v>
      </c>
      <c r="BG77" s="932"/>
      <c r="BH77" s="933" t="s">
        <v>73</v>
      </c>
      <c r="BI77" s="933"/>
      <c r="BJ77" s="933"/>
      <c r="BK77" s="101"/>
      <c r="BL77" s="101"/>
      <c r="BM77" s="932" t="s">
        <v>34</v>
      </c>
      <c r="BN77" s="932"/>
      <c r="BO77" s="932"/>
      <c r="BP77" s="932"/>
      <c r="BQ77" s="934"/>
      <c r="BR77" s="934"/>
      <c r="BS77" s="934"/>
      <c r="BT77" s="932" t="s">
        <v>35</v>
      </c>
      <c r="BU77" s="932"/>
      <c r="BV77" s="932"/>
      <c r="BW77" s="151"/>
      <c r="BX77" s="151"/>
      <c r="BY77" s="151"/>
      <c r="BZ77" s="1"/>
      <c r="CA77" s="1"/>
    </row>
    <row r="78" spans="1:79" ht="8.4" customHeight="1">
      <c r="A78" s="1"/>
      <c r="B78" s="1"/>
      <c r="C78" s="1"/>
      <c r="D78" s="588"/>
      <c r="E78" s="588"/>
      <c r="F78" s="589"/>
      <c r="G78" s="169"/>
      <c r="H78" s="949"/>
      <c r="I78" s="950"/>
      <c r="J78" s="950"/>
      <c r="K78" s="950"/>
      <c r="L78" s="950"/>
      <c r="M78" s="950"/>
      <c r="N78" s="950"/>
      <c r="O78" s="950"/>
      <c r="P78" s="950"/>
      <c r="Q78" s="950"/>
      <c r="R78" s="950"/>
      <c r="S78" s="29"/>
      <c r="T78" s="509"/>
      <c r="U78" s="509"/>
      <c r="V78" s="509"/>
      <c r="W78" s="935"/>
      <c r="X78" s="935"/>
      <c r="Y78" s="935"/>
      <c r="Z78" s="509"/>
      <c r="AA78" s="509"/>
      <c r="AB78" s="935"/>
      <c r="AC78" s="935"/>
      <c r="AD78" s="935"/>
      <c r="AE78" s="509"/>
      <c r="AF78" s="509"/>
      <c r="AG78" s="935"/>
      <c r="AH78" s="935"/>
      <c r="AI78" s="935"/>
      <c r="AJ78" s="509"/>
      <c r="AK78" s="509"/>
      <c r="AL78" s="665"/>
      <c r="AM78" s="665"/>
      <c r="AN78" s="665"/>
      <c r="AO78" s="7"/>
      <c r="AP78" s="509"/>
      <c r="AQ78" s="509"/>
      <c r="AR78" s="509"/>
      <c r="AS78" s="935"/>
      <c r="AT78" s="935"/>
      <c r="AU78" s="935"/>
      <c r="AV78" s="509"/>
      <c r="AW78" s="509"/>
      <c r="AX78" s="935"/>
      <c r="AY78" s="935"/>
      <c r="AZ78" s="935"/>
      <c r="BA78" s="509"/>
      <c r="BB78" s="509"/>
      <c r="BC78" s="935"/>
      <c r="BD78" s="935"/>
      <c r="BE78" s="935"/>
      <c r="BF78" s="509"/>
      <c r="BG78" s="509"/>
      <c r="BH78" s="665"/>
      <c r="BI78" s="665"/>
      <c r="BJ78" s="665"/>
      <c r="BK78" s="7"/>
      <c r="BL78" s="7"/>
      <c r="BM78" s="509"/>
      <c r="BN78" s="509"/>
      <c r="BO78" s="509"/>
      <c r="BP78" s="509"/>
      <c r="BQ78" s="935"/>
      <c r="BR78" s="935"/>
      <c r="BS78" s="935"/>
      <c r="BT78" s="509"/>
      <c r="BU78" s="509"/>
      <c r="BV78" s="509"/>
      <c r="BW78" s="1"/>
      <c r="BX78" s="1"/>
      <c r="BY78" s="1"/>
      <c r="BZ78" s="1"/>
      <c r="CA78" s="1"/>
    </row>
    <row r="79" spans="1:79" ht="8.4" customHeight="1">
      <c r="A79" s="1"/>
      <c r="B79" s="1"/>
      <c r="C79" s="1"/>
      <c r="D79" s="588"/>
      <c r="E79" s="588"/>
      <c r="F79" s="589"/>
      <c r="G79" s="169"/>
      <c r="H79" s="951"/>
      <c r="I79" s="952"/>
      <c r="J79" s="952"/>
      <c r="K79" s="952"/>
      <c r="L79" s="952"/>
      <c r="M79" s="952"/>
      <c r="N79" s="952"/>
      <c r="O79" s="952"/>
      <c r="P79" s="952"/>
      <c r="Q79" s="952"/>
      <c r="R79" s="952"/>
      <c r="S79" s="155"/>
      <c r="T79" s="519"/>
      <c r="U79" s="519"/>
      <c r="V79" s="519"/>
      <c r="W79" s="936"/>
      <c r="X79" s="936"/>
      <c r="Y79" s="936"/>
      <c r="Z79" s="519"/>
      <c r="AA79" s="519"/>
      <c r="AB79" s="936"/>
      <c r="AC79" s="936"/>
      <c r="AD79" s="936"/>
      <c r="AE79" s="519"/>
      <c r="AF79" s="519"/>
      <c r="AG79" s="936"/>
      <c r="AH79" s="936"/>
      <c r="AI79" s="936"/>
      <c r="AJ79" s="519"/>
      <c r="AK79" s="519"/>
      <c r="AL79" s="748"/>
      <c r="AM79" s="748"/>
      <c r="AN79" s="748"/>
      <c r="AO79" s="41"/>
      <c r="AP79" s="519"/>
      <c r="AQ79" s="519"/>
      <c r="AR79" s="519"/>
      <c r="AS79" s="936"/>
      <c r="AT79" s="936"/>
      <c r="AU79" s="936"/>
      <c r="AV79" s="519"/>
      <c r="AW79" s="519"/>
      <c r="AX79" s="936"/>
      <c r="AY79" s="936"/>
      <c r="AZ79" s="936"/>
      <c r="BA79" s="519"/>
      <c r="BB79" s="519"/>
      <c r="BC79" s="936"/>
      <c r="BD79" s="936"/>
      <c r="BE79" s="936"/>
      <c r="BF79" s="519"/>
      <c r="BG79" s="519"/>
      <c r="BH79" s="748"/>
      <c r="BI79" s="748"/>
      <c r="BJ79" s="748"/>
      <c r="BK79" s="41"/>
      <c r="BL79" s="41"/>
      <c r="BM79" s="519"/>
      <c r="BN79" s="519"/>
      <c r="BO79" s="519"/>
      <c r="BP79" s="519"/>
      <c r="BQ79" s="936"/>
      <c r="BR79" s="936"/>
      <c r="BS79" s="936"/>
      <c r="BT79" s="519"/>
      <c r="BU79" s="519"/>
      <c r="BV79" s="519"/>
      <c r="BW79" s="38"/>
      <c r="BX79" s="38"/>
      <c r="BY79" s="38"/>
      <c r="BZ79" s="1"/>
      <c r="CA79" s="1"/>
    </row>
    <row r="80" spans="1:79" ht="8.4" customHeight="1">
      <c r="A80" s="1"/>
      <c r="B80" s="1"/>
      <c r="C80" s="1"/>
      <c r="D80" s="588"/>
      <c r="E80" s="588"/>
      <c r="F80" s="589"/>
      <c r="G80" s="625" t="s">
        <v>61</v>
      </c>
      <c r="H80" s="626"/>
      <c r="I80" s="626"/>
      <c r="J80" s="626"/>
      <c r="K80" s="626"/>
      <c r="L80" s="626"/>
      <c r="M80" s="626"/>
      <c r="N80" s="626"/>
      <c r="O80" s="626"/>
      <c r="P80" s="626"/>
      <c r="Q80" s="626"/>
      <c r="R80" s="626"/>
      <c r="S80" s="36"/>
      <c r="T80" s="959"/>
      <c r="U80" s="959"/>
      <c r="V80" s="959"/>
      <c r="W80" s="959"/>
      <c r="X80" s="959"/>
      <c r="Y80" s="959"/>
      <c r="Z80" s="959"/>
      <c r="AA80" s="959"/>
      <c r="AB80" s="959"/>
      <c r="AC80" s="959"/>
      <c r="AD80" s="959"/>
      <c r="AE80" s="538" t="s">
        <v>23</v>
      </c>
      <c r="AF80" s="538"/>
      <c r="AG80" s="538"/>
      <c r="AH80" s="743" t="s">
        <v>24</v>
      </c>
      <c r="AI80" s="744"/>
      <c r="AJ80" s="744"/>
      <c r="AK80" s="744"/>
      <c r="AL80" s="744"/>
      <c r="AM80" s="744"/>
      <c r="AN80" s="744"/>
      <c r="AO80" s="744"/>
      <c r="AP80" s="52"/>
      <c r="AQ80" s="957"/>
      <c r="AR80" s="957"/>
      <c r="AS80" s="957"/>
      <c r="AT80" s="957"/>
      <c r="AU80" s="957"/>
      <c r="AV80" s="957"/>
      <c r="AW80" s="957"/>
      <c r="AX80" s="957"/>
      <c r="AY80" s="957"/>
      <c r="AZ80" s="957"/>
      <c r="BA80" s="957"/>
      <c r="BB80" s="957"/>
      <c r="BC80" s="957"/>
      <c r="BD80" s="957"/>
      <c r="BE80" s="957"/>
      <c r="BF80" s="957"/>
      <c r="BG80" s="957"/>
      <c r="BH80" s="957"/>
      <c r="BI80" s="957"/>
      <c r="BJ80" s="957"/>
      <c r="BK80" s="957"/>
      <c r="BL80" s="957"/>
      <c r="BM80" s="957"/>
      <c r="BN80" s="957"/>
      <c r="BO80" s="957"/>
      <c r="BP80" s="957"/>
      <c r="BQ80" s="957"/>
      <c r="BR80" s="957"/>
      <c r="BS80" s="957"/>
      <c r="BT80" s="957"/>
      <c r="BU80" s="957"/>
      <c r="BV80" s="957"/>
      <c r="BW80" s="957"/>
      <c r="BX80" s="957"/>
      <c r="BY80" s="36"/>
      <c r="BZ80" s="1"/>
      <c r="CA80" s="1"/>
    </row>
    <row r="81" spans="1:79" ht="8.4" customHeight="1">
      <c r="A81" s="1"/>
      <c r="B81" s="1"/>
      <c r="C81" s="1"/>
      <c r="D81" s="588"/>
      <c r="E81" s="588"/>
      <c r="F81" s="589"/>
      <c r="G81" s="617"/>
      <c r="H81" s="618"/>
      <c r="I81" s="618"/>
      <c r="J81" s="618"/>
      <c r="K81" s="618"/>
      <c r="L81" s="618"/>
      <c r="M81" s="618"/>
      <c r="N81" s="618"/>
      <c r="O81" s="618"/>
      <c r="P81" s="618"/>
      <c r="Q81" s="618"/>
      <c r="R81" s="618"/>
      <c r="S81" s="1"/>
      <c r="T81" s="960"/>
      <c r="U81" s="960"/>
      <c r="V81" s="960"/>
      <c r="W81" s="960"/>
      <c r="X81" s="960"/>
      <c r="Y81" s="960"/>
      <c r="Z81" s="960"/>
      <c r="AA81" s="960"/>
      <c r="AB81" s="960"/>
      <c r="AC81" s="960"/>
      <c r="AD81" s="960"/>
      <c r="AE81" s="509"/>
      <c r="AF81" s="509"/>
      <c r="AG81" s="509"/>
      <c r="AH81" s="727"/>
      <c r="AI81" s="726"/>
      <c r="AJ81" s="726"/>
      <c r="AK81" s="726"/>
      <c r="AL81" s="726"/>
      <c r="AM81" s="726"/>
      <c r="AN81" s="726"/>
      <c r="AO81" s="726"/>
      <c r="AP81" s="24"/>
      <c r="AQ81" s="937"/>
      <c r="AR81" s="937"/>
      <c r="AS81" s="937"/>
      <c r="AT81" s="937"/>
      <c r="AU81" s="937"/>
      <c r="AV81" s="937"/>
      <c r="AW81" s="937"/>
      <c r="AX81" s="937"/>
      <c r="AY81" s="937"/>
      <c r="AZ81" s="937"/>
      <c r="BA81" s="937"/>
      <c r="BB81" s="937"/>
      <c r="BC81" s="937"/>
      <c r="BD81" s="937"/>
      <c r="BE81" s="937"/>
      <c r="BF81" s="937"/>
      <c r="BG81" s="937"/>
      <c r="BH81" s="937"/>
      <c r="BI81" s="937"/>
      <c r="BJ81" s="937"/>
      <c r="BK81" s="937"/>
      <c r="BL81" s="937"/>
      <c r="BM81" s="937"/>
      <c r="BN81" s="937"/>
      <c r="BO81" s="937"/>
      <c r="BP81" s="937"/>
      <c r="BQ81" s="937"/>
      <c r="BR81" s="937"/>
      <c r="BS81" s="937"/>
      <c r="BT81" s="937"/>
      <c r="BU81" s="937"/>
      <c r="BV81" s="937"/>
      <c r="BW81" s="937"/>
      <c r="BX81" s="937"/>
      <c r="BY81" s="1"/>
      <c r="BZ81" s="1"/>
      <c r="CA81" s="1"/>
    </row>
    <row r="82" spans="1:79" ht="8.4" customHeight="1">
      <c r="A82" s="1"/>
      <c r="B82" s="1"/>
      <c r="C82" s="1"/>
      <c r="D82" s="588"/>
      <c r="E82" s="588"/>
      <c r="F82" s="589"/>
      <c r="G82" s="711"/>
      <c r="H82" s="712"/>
      <c r="I82" s="712"/>
      <c r="J82" s="712"/>
      <c r="K82" s="712"/>
      <c r="L82" s="712"/>
      <c r="M82" s="712"/>
      <c r="N82" s="712"/>
      <c r="O82" s="712"/>
      <c r="P82" s="712"/>
      <c r="Q82" s="712"/>
      <c r="R82" s="712"/>
      <c r="S82" s="38"/>
      <c r="T82" s="961"/>
      <c r="U82" s="961"/>
      <c r="V82" s="961"/>
      <c r="W82" s="961"/>
      <c r="X82" s="961"/>
      <c r="Y82" s="961"/>
      <c r="Z82" s="961"/>
      <c r="AA82" s="961"/>
      <c r="AB82" s="961"/>
      <c r="AC82" s="961"/>
      <c r="AD82" s="961"/>
      <c r="AE82" s="519"/>
      <c r="AF82" s="519"/>
      <c r="AG82" s="519"/>
      <c r="AH82" s="745"/>
      <c r="AI82" s="746"/>
      <c r="AJ82" s="746"/>
      <c r="AK82" s="746"/>
      <c r="AL82" s="746"/>
      <c r="AM82" s="746"/>
      <c r="AN82" s="746"/>
      <c r="AO82" s="746"/>
      <c r="AP82" s="49"/>
      <c r="AQ82" s="958"/>
      <c r="AR82" s="958"/>
      <c r="AS82" s="958"/>
      <c r="AT82" s="958"/>
      <c r="AU82" s="958"/>
      <c r="AV82" s="958"/>
      <c r="AW82" s="958"/>
      <c r="AX82" s="958"/>
      <c r="AY82" s="958"/>
      <c r="AZ82" s="958"/>
      <c r="BA82" s="958"/>
      <c r="BB82" s="958"/>
      <c r="BC82" s="958"/>
      <c r="BD82" s="958"/>
      <c r="BE82" s="958"/>
      <c r="BF82" s="958"/>
      <c r="BG82" s="958"/>
      <c r="BH82" s="958"/>
      <c r="BI82" s="958"/>
      <c r="BJ82" s="958"/>
      <c r="BK82" s="958"/>
      <c r="BL82" s="958"/>
      <c r="BM82" s="958"/>
      <c r="BN82" s="958"/>
      <c r="BO82" s="958"/>
      <c r="BP82" s="958"/>
      <c r="BQ82" s="958"/>
      <c r="BR82" s="958"/>
      <c r="BS82" s="958"/>
      <c r="BT82" s="958"/>
      <c r="BU82" s="958"/>
      <c r="BV82" s="958"/>
      <c r="BW82" s="958"/>
      <c r="BX82" s="958"/>
      <c r="BY82" s="38"/>
      <c r="BZ82" s="1"/>
      <c r="CA82" s="1"/>
    </row>
    <row r="83" spans="1:79" ht="8.4" customHeight="1">
      <c r="A83" s="1"/>
      <c r="B83" s="1"/>
      <c r="C83" s="1"/>
      <c r="D83" s="588"/>
      <c r="E83" s="588"/>
      <c r="F83" s="589"/>
      <c r="G83" s="617" t="s">
        <v>62</v>
      </c>
      <c r="H83" s="618"/>
      <c r="I83" s="618"/>
      <c r="J83" s="618"/>
      <c r="K83" s="618"/>
      <c r="L83" s="618"/>
      <c r="M83" s="618"/>
      <c r="N83" s="618"/>
      <c r="O83" s="618"/>
      <c r="P83" s="618"/>
      <c r="Q83" s="618"/>
      <c r="R83" s="618"/>
      <c r="S83" s="1"/>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7"/>
      <c r="AZ83" s="937"/>
      <c r="BA83" s="937"/>
      <c r="BB83" s="937"/>
      <c r="BC83" s="937"/>
      <c r="BD83" s="937"/>
      <c r="BE83" s="937"/>
      <c r="BF83" s="937"/>
      <c r="BG83" s="937"/>
      <c r="BH83" s="937"/>
      <c r="BI83" s="937"/>
      <c r="BJ83" s="937"/>
      <c r="BK83" s="937"/>
      <c r="BL83" s="937"/>
      <c r="BM83" s="937"/>
      <c r="BN83" s="937"/>
      <c r="BO83" s="937"/>
      <c r="BP83" s="937"/>
      <c r="BQ83" s="937"/>
      <c r="BR83" s="937"/>
      <c r="BS83" s="937"/>
      <c r="BT83" s="937"/>
      <c r="BU83" s="937"/>
      <c r="BV83" s="937"/>
      <c r="BW83" s="937"/>
      <c r="BX83" s="85"/>
      <c r="BY83" s="1"/>
      <c r="BZ83" s="1"/>
      <c r="CA83" s="1"/>
    </row>
    <row r="84" spans="1:79" ht="8.4" customHeight="1">
      <c r="A84" s="1"/>
      <c r="B84" s="1"/>
      <c r="C84" s="1"/>
      <c r="D84" s="588"/>
      <c r="E84" s="588"/>
      <c r="F84" s="589"/>
      <c r="G84" s="617"/>
      <c r="H84" s="618"/>
      <c r="I84" s="618"/>
      <c r="J84" s="618"/>
      <c r="K84" s="618"/>
      <c r="L84" s="618"/>
      <c r="M84" s="618"/>
      <c r="N84" s="618"/>
      <c r="O84" s="618"/>
      <c r="P84" s="618"/>
      <c r="Q84" s="618"/>
      <c r="R84" s="618"/>
      <c r="S84" s="1"/>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7"/>
      <c r="BA84" s="937"/>
      <c r="BB84" s="937"/>
      <c r="BC84" s="937"/>
      <c r="BD84" s="937"/>
      <c r="BE84" s="937"/>
      <c r="BF84" s="937"/>
      <c r="BG84" s="937"/>
      <c r="BH84" s="937"/>
      <c r="BI84" s="937"/>
      <c r="BJ84" s="937"/>
      <c r="BK84" s="937"/>
      <c r="BL84" s="937"/>
      <c r="BM84" s="937"/>
      <c r="BN84" s="937"/>
      <c r="BO84" s="937"/>
      <c r="BP84" s="937"/>
      <c r="BQ84" s="937"/>
      <c r="BR84" s="937"/>
      <c r="BS84" s="937"/>
      <c r="BT84" s="937"/>
      <c r="BU84" s="937"/>
      <c r="BV84" s="937"/>
      <c r="BW84" s="937"/>
      <c r="BX84" s="85"/>
      <c r="BY84" s="1"/>
      <c r="BZ84" s="1"/>
      <c r="CA84" s="1"/>
    </row>
    <row r="85" spans="1:79" ht="8.4" customHeight="1">
      <c r="A85" s="1"/>
      <c r="B85" s="1"/>
      <c r="C85" s="1"/>
      <c r="D85" s="588"/>
      <c r="E85" s="588"/>
      <c r="F85" s="589"/>
      <c r="G85" s="617"/>
      <c r="H85" s="618"/>
      <c r="I85" s="618"/>
      <c r="J85" s="618"/>
      <c r="K85" s="618"/>
      <c r="L85" s="618"/>
      <c r="M85" s="618"/>
      <c r="N85" s="618"/>
      <c r="O85" s="618"/>
      <c r="P85" s="618"/>
      <c r="Q85" s="618"/>
      <c r="R85" s="618"/>
      <c r="S85" s="1"/>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c r="AR85" s="937"/>
      <c r="AS85" s="937"/>
      <c r="AT85" s="937"/>
      <c r="AU85" s="937"/>
      <c r="AV85" s="937"/>
      <c r="AW85" s="937"/>
      <c r="AX85" s="937"/>
      <c r="AY85" s="937"/>
      <c r="AZ85" s="937"/>
      <c r="BA85" s="937"/>
      <c r="BB85" s="937"/>
      <c r="BC85" s="937"/>
      <c r="BD85" s="937"/>
      <c r="BE85" s="937"/>
      <c r="BF85" s="937"/>
      <c r="BG85" s="937"/>
      <c r="BH85" s="937"/>
      <c r="BI85" s="937"/>
      <c r="BJ85" s="937"/>
      <c r="BK85" s="937"/>
      <c r="BL85" s="937"/>
      <c r="BM85" s="937"/>
      <c r="BN85" s="937"/>
      <c r="BO85" s="937"/>
      <c r="BP85" s="937"/>
      <c r="BQ85" s="937"/>
      <c r="BR85" s="937"/>
      <c r="BS85" s="937"/>
      <c r="BT85" s="937"/>
      <c r="BU85" s="937"/>
      <c r="BV85" s="937"/>
      <c r="BW85" s="937"/>
      <c r="BX85" s="85"/>
      <c r="BY85" s="1"/>
      <c r="BZ85" s="1"/>
      <c r="CA85" s="1"/>
    </row>
    <row r="86" spans="1:79" ht="8.4" customHeight="1">
      <c r="A86" s="1"/>
      <c r="B86" s="1"/>
      <c r="C86" s="1"/>
      <c r="D86" s="588"/>
      <c r="E86" s="588"/>
      <c r="F86" s="589"/>
      <c r="G86" s="617"/>
      <c r="H86" s="618"/>
      <c r="I86" s="618"/>
      <c r="J86" s="618"/>
      <c r="K86" s="618"/>
      <c r="L86" s="618"/>
      <c r="M86" s="618"/>
      <c r="N86" s="618"/>
      <c r="O86" s="618"/>
      <c r="P86" s="618"/>
      <c r="Q86" s="618"/>
      <c r="R86" s="618"/>
      <c r="S86" s="1"/>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7"/>
      <c r="AZ86" s="937"/>
      <c r="BA86" s="937"/>
      <c r="BB86" s="937"/>
      <c r="BC86" s="937"/>
      <c r="BD86" s="937"/>
      <c r="BE86" s="937"/>
      <c r="BF86" s="937"/>
      <c r="BG86" s="937"/>
      <c r="BH86" s="937"/>
      <c r="BI86" s="937"/>
      <c r="BJ86" s="937"/>
      <c r="BK86" s="937"/>
      <c r="BL86" s="937"/>
      <c r="BM86" s="937"/>
      <c r="BN86" s="937"/>
      <c r="BO86" s="937"/>
      <c r="BP86" s="937"/>
      <c r="BQ86" s="937"/>
      <c r="BR86" s="937"/>
      <c r="BS86" s="937"/>
      <c r="BT86" s="937"/>
      <c r="BU86" s="937"/>
      <c r="BV86" s="937"/>
      <c r="BW86" s="937"/>
      <c r="BX86" s="85"/>
      <c r="BY86" s="1"/>
      <c r="BZ86" s="1"/>
      <c r="CA86" s="1"/>
    </row>
    <row r="87" spans="1:79" ht="8.4" customHeight="1">
      <c r="A87" s="1"/>
      <c r="B87" s="1"/>
      <c r="C87" s="1"/>
      <c r="D87" s="588"/>
      <c r="E87" s="588"/>
      <c r="F87" s="589"/>
      <c r="G87" s="617"/>
      <c r="H87" s="618"/>
      <c r="I87" s="618"/>
      <c r="J87" s="618"/>
      <c r="K87" s="618"/>
      <c r="L87" s="618"/>
      <c r="M87" s="618"/>
      <c r="N87" s="618"/>
      <c r="O87" s="618"/>
      <c r="P87" s="618"/>
      <c r="Q87" s="618"/>
      <c r="R87" s="618"/>
      <c r="S87" s="1"/>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7"/>
      <c r="BA87" s="937"/>
      <c r="BB87" s="937"/>
      <c r="BC87" s="937"/>
      <c r="BD87" s="937"/>
      <c r="BE87" s="937"/>
      <c r="BF87" s="937"/>
      <c r="BG87" s="937"/>
      <c r="BH87" s="937"/>
      <c r="BI87" s="937"/>
      <c r="BJ87" s="937"/>
      <c r="BK87" s="937"/>
      <c r="BL87" s="937"/>
      <c r="BM87" s="937"/>
      <c r="BN87" s="937"/>
      <c r="BO87" s="937"/>
      <c r="BP87" s="937"/>
      <c r="BQ87" s="937"/>
      <c r="BR87" s="937"/>
      <c r="BS87" s="937"/>
      <c r="BT87" s="937"/>
      <c r="BU87" s="937"/>
      <c r="BV87" s="937"/>
      <c r="BW87" s="937"/>
      <c r="BX87" s="85"/>
      <c r="BY87" s="1"/>
      <c r="BZ87" s="1"/>
      <c r="CA87" s="1"/>
    </row>
    <row r="88" spans="1:79" ht="8.4" customHeight="1">
      <c r="A88" s="1"/>
      <c r="B88" s="1"/>
      <c r="C88" s="1"/>
      <c r="D88" s="728" t="s">
        <v>38</v>
      </c>
      <c r="E88" s="728"/>
      <c r="F88" s="728"/>
      <c r="G88" s="728"/>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1"/>
      <c r="BH88" s="1"/>
      <c r="BI88" s="1"/>
      <c r="BJ88" s="1"/>
      <c r="BK88" s="1"/>
      <c r="BL88" s="1"/>
      <c r="BM88" s="1"/>
      <c r="BN88" s="1"/>
      <c r="BO88" s="1"/>
      <c r="BP88" s="1"/>
      <c r="BQ88" s="1"/>
      <c r="BR88" s="1"/>
      <c r="BS88" s="1"/>
      <c r="BT88" s="1"/>
      <c r="BU88" s="1"/>
      <c r="BV88" s="1"/>
      <c r="BW88" s="1"/>
      <c r="BX88" s="1"/>
      <c r="BY88" s="1"/>
      <c r="BZ88" s="1"/>
      <c r="CA88" s="1"/>
    </row>
    <row r="89" spans="1:79" ht="8.4" customHeight="1">
      <c r="A89" s="1"/>
      <c r="B89" s="1"/>
      <c r="C89" s="1"/>
      <c r="D89" s="728"/>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1"/>
      <c r="BH89" s="1"/>
      <c r="BI89" s="1"/>
      <c r="BJ89" s="1"/>
      <c r="BK89" s="1"/>
      <c r="BL89" s="1"/>
      <c r="BM89" s="1"/>
      <c r="BN89" s="1"/>
      <c r="BO89" s="1"/>
      <c r="BP89" s="1"/>
      <c r="BQ89" s="1"/>
      <c r="BR89" s="1"/>
      <c r="BS89" s="1"/>
      <c r="BT89" s="1"/>
      <c r="BU89" s="1"/>
      <c r="BV89" s="1"/>
      <c r="BW89" s="1"/>
      <c r="BX89" s="1"/>
      <c r="BY89" s="1"/>
      <c r="BZ89" s="1"/>
      <c r="CA89" s="1"/>
    </row>
    <row r="90" spans="1:79" ht="8.4" customHeight="1">
      <c r="A90" s="1"/>
      <c r="B90" s="1"/>
      <c r="C90" s="1"/>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
      <c r="BH90" s="1"/>
      <c r="BI90" s="1"/>
      <c r="BJ90" s="787"/>
      <c r="BK90" s="788" t="s">
        <v>26</v>
      </c>
      <c r="BL90" s="788"/>
      <c r="BM90" s="788"/>
      <c r="BN90" s="788"/>
      <c r="BO90" s="788"/>
      <c r="BP90" s="788"/>
      <c r="BQ90" s="788"/>
      <c r="BR90" s="788"/>
      <c r="BS90" s="788"/>
      <c r="BT90" s="788"/>
      <c r="BU90" s="788"/>
      <c r="BV90" s="788"/>
      <c r="BW90" s="788"/>
      <c r="BX90" s="788"/>
      <c r="BY90" s="790"/>
      <c r="BZ90" s="1"/>
      <c r="CA90" s="1"/>
    </row>
    <row r="91" spans="1:79" ht="8.4"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787"/>
      <c r="BK91" s="789"/>
      <c r="BL91" s="789"/>
      <c r="BM91" s="789"/>
      <c r="BN91" s="789"/>
      <c r="BO91" s="789"/>
      <c r="BP91" s="789"/>
      <c r="BQ91" s="789"/>
      <c r="BR91" s="789"/>
      <c r="BS91" s="789"/>
      <c r="BT91" s="789"/>
      <c r="BU91" s="789"/>
      <c r="BV91" s="789"/>
      <c r="BW91" s="789"/>
      <c r="BX91" s="789"/>
      <c r="BY91" s="790"/>
      <c r="BZ91" s="1"/>
      <c r="CA91" s="1"/>
    </row>
    <row r="92" spans="1:79" ht="5.25" customHeight="1">
      <c r="A92" s="1"/>
      <c r="B92" s="1"/>
      <c r="C92" s="1"/>
      <c r="D92" s="791" t="s">
        <v>199</v>
      </c>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c r="BF92" s="792"/>
      <c r="BG92" s="1"/>
      <c r="BH92" s="12"/>
      <c r="BI92" s="12"/>
      <c r="BJ92" s="1"/>
      <c r="BK92" s="1"/>
      <c r="BL92" s="1"/>
      <c r="BM92" s="1"/>
      <c r="BN92" s="1"/>
      <c r="BO92" s="1"/>
      <c r="BP92" s="1"/>
      <c r="BQ92" s="1"/>
      <c r="BR92" s="1"/>
      <c r="BS92" s="1"/>
      <c r="BT92" s="1"/>
      <c r="BU92" s="1"/>
      <c r="BV92" s="1"/>
      <c r="BW92" s="1"/>
      <c r="BX92" s="1"/>
      <c r="BY92" s="1"/>
      <c r="BZ92" s="12"/>
      <c r="CA92" s="12"/>
    </row>
    <row r="93" spans="1:79" ht="5.25" customHeight="1">
      <c r="A93" s="1"/>
      <c r="B93" s="1"/>
      <c r="C93" s="1"/>
      <c r="D93" s="791"/>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792"/>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6"/>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6"/>
      <c r="E95" s="820"/>
      <c r="F95" s="821"/>
      <c r="G95" s="821"/>
      <c r="H95" s="821"/>
      <c r="I95" s="821"/>
      <c r="J95" s="821"/>
      <c r="K95" s="821"/>
      <c r="L95" s="821"/>
      <c r="M95" s="821"/>
      <c r="N95" s="821"/>
      <c r="O95" s="821"/>
      <c r="P95" s="821"/>
      <c r="Q95" s="821"/>
      <c r="R95" s="821"/>
      <c r="S95" s="821"/>
      <c r="T95" s="821"/>
      <c r="U95" s="821"/>
      <c r="V95" s="821"/>
      <c r="W95" s="821"/>
      <c r="X95" s="821"/>
      <c r="Y95" s="821"/>
      <c r="Z95" s="821"/>
      <c r="AA95" s="821"/>
      <c r="AB95" s="822"/>
      <c r="AC95" s="147"/>
      <c r="AD95" s="793" t="s">
        <v>200</v>
      </c>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6"/>
      <c r="E96" s="823"/>
      <c r="F96" s="824"/>
      <c r="G96" s="824"/>
      <c r="H96" s="824"/>
      <c r="I96" s="824"/>
      <c r="J96" s="824"/>
      <c r="K96" s="824"/>
      <c r="L96" s="824"/>
      <c r="M96" s="824"/>
      <c r="N96" s="824"/>
      <c r="O96" s="824"/>
      <c r="P96" s="824"/>
      <c r="Q96" s="824"/>
      <c r="R96" s="824"/>
      <c r="S96" s="824"/>
      <c r="T96" s="824"/>
      <c r="U96" s="824"/>
      <c r="V96" s="824"/>
      <c r="W96" s="824"/>
      <c r="X96" s="824"/>
      <c r="Y96" s="824"/>
      <c r="Z96" s="824"/>
      <c r="AA96" s="824"/>
      <c r="AB96" s="825"/>
      <c r="AC96" s="147"/>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9"/>
      <c r="E97" s="823"/>
      <c r="F97" s="824"/>
      <c r="G97" s="824"/>
      <c r="H97" s="824"/>
      <c r="I97" s="824"/>
      <c r="J97" s="824"/>
      <c r="K97" s="824"/>
      <c r="L97" s="824"/>
      <c r="M97" s="824"/>
      <c r="N97" s="824"/>
      <c r="O97" s="824"/>
      <c r="P97" s="824"/>
      <c r="Q97" s="824"/>
      <c r="R97" s="824"/>
      <c r="S97" s="824"/>
      <c r="T97" s="824"/>
      <c r="U97" s="824"/>
      <c r="V97" s="824"/>
      <c r="W97" s="824"/>
      <c r="X97" s="824"/>
      <c r="Y97" s="824"/>
      <c r="Z97" s="824"/>
      <c r="AA97" s="824"/>
      <c r="AB97" s="825"/>
      <c r="AC97" s="148"/>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1"/>
      <c r="BH97" s="11"/>
      <c r="BI97" s="11"/>
      <c r="BJ97" s="1"/>
      <c r="BK97" s="1"/>
      <c r="BL97" s="1"/>
      <c r="BM97" s="1"/>
      <c r="BN97" s="1"/>
      <c r="BO97" s="1"/>
      <c r="BP97" s="1"/>
      <c r="BQ97" s="1"/>
      <c r="BR97" s="1"/>
      <c r="BS97" s="1"/>
      <c r="BT97" s="1"/>
      <c r="BU97" s="1"/>
      <c r="BV97" s="1"/>
      <c r="BW97" s="1"/>
      <c r="BX97" s="1"/>
      <c r="BY97" s="1"/>
      <c r="BZ97" s="1"/>
      <c r="CA97" s="1"/>
    </row>
    <row r="98" spans="1:79" ht="5.25" customHeight="1">
      <c r="A98" s="1"/>
      <c r="B98" s="1"/>
      <c r="C98" s="1"/>
      <c r="D98" s="149"/>
      <c r="E98" s="826"/>
      <c r="F98" s="827"/>
      <c r="G98" s="827"/>
      <c r="H98" s="827"/>
      <c r="I98" s="827"/>
      <c r="J98" s="827"/>
      <c r="K98" s="827"/>
      <c r="L98" s="827"/>
      <c r="M98" s="827"/>
      <c r="N98" s="827"/>
      <c r="O98" s="827"/>
      <c r="P98" s="827"/>
      <c r="Q98" s="827"/>
      <c r="R98" s="827"/>
      <c r="S98" s="827"/>
      <c r="T98" s="827"/>
      <c r="U98" s="827"/>
      <c r="V98" s="827"/>
      <c r="W98" s="827"/>
      <c r="X98" s="827"/>
      <c r="Y98" s="827"/>
      <c r="Z98" s="827"/>
      <c r="AA98" s="827"/>
      <c r="AB98" s="828"/>
      <c r="AC98" s="148"/>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1"/>
      <c r="BH98" s="11"/>
      <c r="BI98" s="11"/>
      <c r="BJ98" s="1"/>
      <c r="BK98" s="1"/>
      <c r="BL98" s="1"/>
      <c r="BM98" s="1"/>
      <c r="BN98" s="1"/>
      <c r="BO98" s="1"/>
      <c r="BP98" s="1"/>
      <c r="BQ98" s="1"/>
      <c r="BR98" s="1"/>
      <c r="BS98" s="1"/>
      <c r="BT98" s="1"/>
      <c r="BU98" s="1"/>
      <c r="BV98" s="1"/>
      <c r="BW98" s="1"/>
      <c r="BX98" s="1"/>
      <c r="BY98" s="1"/>
      <c r="BZ98" s="1"/>
      <c r="CA98" s="1"/>
    </row>
    <row r="99" spans="1:79" ht="8.4" customHeight="1">
      <c r="A99" s="1"/>
      <c r="B99" s="1"/>
      <c r="C99" s="1"/>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1"/>
      <c r="AX99" s="11"/>
      <c r="AY99" s="11"/>
      <c r="AZ99" s="11"/>
      <c r="BA99" s="11"/>
      <c r="BB99" s="11"/>
      <c r="BC99" s="11"/>
      <c r="BD99" s="11"/>
      <c r="BE99" s="11"/>
      <c r="BF99" s="11"/>
      <c r="BG99" s="11"/>
      <c r="BH99" s="11"/>
      <c r="BI99" s="1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1"/>
      <c r="AX100" s="11"/>
      <c r="AY100" s="11"/>
      <c r="AZ100" s="11"/>
      <c r="BA100" s="11"/>
      <c r="BB100" s="11"/>
      <c r="BC100" s="11"/>
      <c r="BD100" s="11"/>
      <c r="BE100" s="11"/>
      <c r="BF100" s="11"/>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897" t="s">
        <v>25</v>
      </c>
      <c r="E101" s="897"/>
      <c r="F101" s="897"/>
      <c r="G101" s="897"/>
      <c r="H101" s="897"/>
      <c r="I101" s="897"/>
      <c r="J101" s="897"/>
      <c r="K101" s="897"/>
      <c r="L101" s="897"/>
      <c r="M101" s="897"/>
      <c r="N101" s="897"/>
      <c r="O101" s="897"/>
      <c r="P101" s="897"/>
      <c r="Q101" s="1"/>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898"/>
      <c r="AR101" s="898"/>
      <c r="AS101" s="898"/>
      <c r="AT101" s="898"/>
      <c r="AU101" s="898"/>
      <c r="AV101" s="898"/>
      <c r="AW101" s="898"/>
      <c r="AX101" s="898"/>
      <c r="AY101" s="898"/>
      <c r="AZ101" s="898"/>
      <c r="BA101" s="898"/>
      <c r="BB101" s="1"/>
      <c r="BC101" s="899"/>
      <c r="BD101" s="899"/>
      <c r="BE101" s="899"/>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7"/>
      <c r="E102" s="897"/>
      <c r="F102" s="897"/>
      <c r="G102" s="897"/>
      <c r="H102" s="897"/>
      <c r="I102" s="897"/>
      <c r="J102" s="897"/>
      <c r="K102" s="897"/>
      <c r="L102" s="897"/>
      <c r="M102" s="897"/>
      <c r="N102" s="897"/>
      <c r="O102" s="897"/>
      <c r="P102" s="897"/>
      <c r="Q102" s="1"/>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8"/>
      <c r="AU102" s="898"/>
      <c r="AV102" s="898"/>
      <c r="AW102" s="898"/>
      <c r="AX102" s="898"/>
      <c r="AY102" s="898"/>
      <c r="AZ102" s="898"/>
      <c r="BA102" s="898"/>
      <c r="BB102" s="1"/>
      <c r="BC102" s="899"/>
      <c r="BD102" s="899"/>
      <c r="BE102" s="899"/>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6" t="e">
        <f>#REF!&amp;" 健康保険組合"</f>
        <v>#REF!</v>
      </c>
      <c r="E105" s="896"/>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6"/>
      <c r="AY105" s="896"/>
      <c r="AZ105" s="896"/>
      <c r="BA105" s="1"/>
      <c r="BB105" s="518" t="e">
        <f>#REF!</f>
        <v>#REF!</v>
      </c>
      <c r="BC105" s="518"/>
      <c r="BD105" s="518"/>
      <c r="BE105" s="518"/>
      <c r="BF105" s="518"/>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6"/>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1"/>
      <c r="BB106" s="518"/>
      <c r="BC106" s="518"/>
      <c r="BD106" s="518"/>
      <c r="BE106" s="518"/>
      <c r="BF106" s="518"/>
      <c r="BG106" s="1"/>
      <c r="BH106" s="1"/>
      <c r="BI106" s="1"/>
      <c r="BJ106" s="1"/>
      <c r="BK106" s="1"/>
      <c r="BL106" s="1"/>
      <c r="BM106" s="1"/>
      <c r="BN106" s="1"/>
      <c r="BO106" s="1"/>
      <c r="BP106" s="1"/>
      <c r="BQ106" s="1"/>
      <c r="BR106" s="1"/>
      <c r="BS106" s="1"/>
      <c r="BT106" s="1"/>
      <c r="BU106" s="1"/>
      <c r="BV106" s="1"/>
      <c r="BW106" s="1"/>
      <c r="BX106" s="1"/>
      <c r="BY106" s="1"/>
      <c r="BZ106" s="1"/>
      <c r="CA106" s="1"/>
    </row>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sheetData>
  <mergeCells count="180">
    <mergeCell ref="BG48:BR50"/>
    <mergeCell ref="BS48:BW50"/>
    <mergeCell ref="BB48:BD50"/>
    <mergeCell ref="BF20:BG22"/>
    <mergeCell ref="BH20:BY22"/>
    <mergeCell ref="AW20:BE22"/>
    <mergeCell ref="D105:AZ106"/>
    <mergeCell ref="D3:L6"/>
    <mergeCell ref="M3:T4"/>
    <mergeCell ref="U3:BD6"/>
    <mergeCell ref="BE3:BY6"/>
    <mergeCell ref="M5:T6"/>
    <mergeCell ref="G9:O11"/>
    <mergeCell ref="P9:S11"/>
    <mergeCell ref="G17:O22"/>
    <mergeCell ref="P17:Q19"/>
    <mergeCell ref="R17:T19"/>
    <mergeCell ref="U17:V19"/>
    <mergeCell ref="W17:Z19"/>
    <mergeCell ref="G12:O16"/>
    <mergeCell ref="P12:V13"/>
    <mergeCell ref="W12:AV13"/>
    <mergeCell ref="G35:O37"/>
    <mergeCell ref="D23:BY24"/>
    <mergeCell ref="Q29:AH31"/>
    <mergeCell ref="AL29:AV31"/>
    <mergeCell ref="AW29:BE31"/>
    <mergeCell ref="D26:F37"/>
    <mergeCell ref="G26:O31"/>
    <mergeCell ref="Q26:AH28"/>
    <mergeCell ref="AL26:AV28"/>
    <mergeCell ref="AW26:BE28"/>
    <mergeCell ref="BF26:BX28"/>
    <mergeCell ref="BG29:BX31"/>
    <mergeCell ref="G32:O34"/>
    <mergeCell ref="P35:BY37"/>
    <mergeCell ref="AW32:BE34"/>
    <mergeCell ref="BF32:BX34"/>
    <mergeCell ref="D40:F50"/>
    <mergeCell ref="G68:R73"/>
    <mergeCell ref="S68:W70"/>
    <mergeCell ref="X68:BY70"/>
    <mergeCell ref="S71:W73"/>
    <mergeCell ref="X71:AV73"/>
    <mergeCell ref="AW71:BH73"/>
    <mergeCell ref="BO40:BQ41"/>
    <mergeCell ref="BR40:BS41"/>
    <mergeCell ref="BT40:BV41"/>
    <mergeCell ref="BW40:BX41"/>
    <mergeCell ref="G41:O49"/>
    <mergeCell ref="Z42:AE44"/>
    <mergeCell ref="BB42:BD44"/>
    <mergeCell ref="BE42:BG44"/>
    <mergeCell ref="BH42:BY44"/>
    <mergeCell ref="P45:X50"/>
    <mergeCell ref="P40:X44"/>
    <mergeCell ref="Z40:BD41"/>
    <mergeCell ref="BG40:BI41"/>
    <mergeCell ref="BJ40:BL41"/>
    <mergeCell ref="BM40:BN41"/>
    <mergeCell ref="Z45:AD47"/>
    <mergeCell ref="Z48:AD50"/>
    <mergeCell ref="G59:R61"/>
    <mergeCell ref="T59:AV61"/>
    <mergeCell ref="AW59:BH61"/>
    <mergeCell ref="BI59:BL61"/>
    <mergeCell ref="BM59:BN61"/>
    <mergeCell ref="X56:AL58"/>
    <mergeCell ref="AM56:AR58"/>
    <mergeCell ref="BU59:BV61"/>
    <mergeCell ref="BW59:BX61"/>
    <mergeCell ref="BS59:BT61"/>
    <mergeCell ref="BA56:BC58"/>
    <mergeCell ref="G56:R58"/>
    <mergeCell ref="S56:W58"/>
    <mergeCell ref="G74:R76"/>
    <mergeCell ref="T74:V76"/>
    <mergeCell ref="G62:R67"/>
    <mergeCell ref="S62:W64"/>
    <mergeCell ref="AX74:AZ76"/>
    <mergeCell ref="X62:BY64"/>
    <mergeCell ref="S65:W67"/>
    <mergeCell ref="X65:BY67"/>
    <mergeCell ref="BH56:BI58"/>
    <mergeCell ref="BJ56:BK58"/>
    <mergeCell ref="AG74:AI76"/>
    <mergeCell ref="AJ74:AK76"/>
    <mergeCell ref="AL74:AN76"/>
    <mergeCell ref="AP74:AR76"/>
    <mergeCell ref="AS74:AU76"/>
    <mergeCell ref="AT56:AZ58"/>
    <mergeCell ref="BD56:BE58"/>
    <mergeCell ref="BF56:BG58"/>
    <mergeCell ref="BO59:BP61"/>
    <mergeCell ref="BQ59:BR61"/>
    <mergeCell ref="W74:Y76"/>
    <mergeCell ref="Z74:AA76"/>
    <mergeCell ref="AB74:AD76"/>
    <mergeCell ref="AE74:AF76"/>
    <mergeCell ref="BI53:BR55"/>
    <mergeCell ref="BL56:BM58"/>
    <mergeCell ref="BN56:BR58"/>
    <mergeCell ref="BS56:BW58"/>
    <mergeCell ref="AH80:AO82"/>
    <mergeCell ref="AQ80:BX82"/>
    <mergeCell ref="AV74:AW76"/>
    <mergeCell ref="T80:AD82"/>
    <mergeCell ref="AE80:AG82"/>
    <mergeCell ref="BJ90:BJ91"/>
    <mergeCell ref="BK90:BX91"/>
    <mergeCell ref="D53:F87"/>
    <mergeCell ref="G53:R55"/>
    <mergeCell ref="BJ71:BY73"/>
    <mergeCell ref="BQ74:BS76"/>
    <mergeCell ref="BT74:BV76"/>
    <mergeCell ref="H77:R79"/>
    <mergeCell ref="T77:V79"/>
    <mergeCell ref="W77:Y79"/>
    <mergeCell ref="Z77:AA79"/>
    <mergeCell ref="AB77:AD79"/>
    <mergeCell ref="AE77:AF79"/>
    <mergeCell ref="AG77:AI79"/>
    <mergeCell ref="BA74:BB76"/>
    <mergeCell ref="BC74:BE76"/>
    <mergeCell ref="BF74:BG76"/>
    <mergeCell ref="BH74:BJ76"/>
    <mergeCell ref="BM74:BP76"/>
    <mergeCell ref="BY90:BY91"/>
    <mergeCell ref="S53:AA55"/>
    <mergeCell ref="AB53:AM55"/>
    <mergeCell ref="AW53:BF55"/>
    <mergeCell ref="BG53:BH55"/>
    <mergeCell ref="AD95:BF98"/>
    <mergeCell ref="BB105:BF106"/>
    <mergeCell ref="D101:P103"/>
    <mergeCell ref="R101:BA103"/>
    <mergeCell ref="BC101:BE103"/>
    <mergeCell ref="E95:AB98"/>
    <mergeCell ref="BT77:BV79"/>
    <mergeCell ref="AL77:AN79"/>
    <mergeCell ref="AP77:AR79"/>
    <mergeCell ref="AS77:AU79"/>
    <mergeCell ref="AV77:AW79"/>
    <mergeCell ref="AX77:AZ79"/>
    <mergeCell ref="BA77:BB79"/>
    <mergeCell ref="AJ77:AK79"/>
    <mergeCell ref="BC77:BE79"/>
    <mergeCell ref="BF77:BG79"/>
    <mergeCell ref="BH77:BJ79"/>
    <mergeCell ref="BM77:BP79"/>
    <mergeCell ref="BQ77:BS79"/>
    <mergeCell ref="D92:BF93"/>
    <mergeCell ref="G80:R82"/>
    <mergeCell ref="G83:R87"/>
    <mergeCell ref="T83:BW87"/>
    <mergeCell ref="D88:BF89"/>
    <mergeCell ref="D9:F22"/>
    <mergeCell ref="T9:AD11"/>
    <mergeCell ref="AE9:AH11"/>
    <mergeCell ref="AI9:AV11"/>
    <mergeCell ref="AW9:BE13"/>
    <mergeCell ref="BF9:BY13"/>
    <mergeCell ref="V14:AO16"/>
    <mergeCell ref="AQ14:AV16"/>
    <mergeCell ref="AW14:BE16"/>
    <mergeCell ref="BF14:BK16"/>
    <mergeCell ref="BL14:BN16"/>
    <mergeCell ref="BO14:BP16"/>
    <mergeCell ref="BQ14:BR16"/>
    <mergeCell ref="BS14:BT16"/>
    <mergeCell ref="BU14:BV16"/>
    <mergeCell ref="BW14:BX16"/>
    <mergeCell ref="AA17:AU19"/>
    <mergeCell ref="AW17:BE19"/>
    <mergeCell ref="BF17:BK19"/>
    <mergeCell ref="BL17:BL19"/>
    <mergeCell ref="BM17:BQ19"/>
    <mergeCell ref="BR17:BR19"/>
    <mergeCell ref="BS17:BX19"/>
    <mergeCell ref="Q20:AU22"/>
  </mergeCells>
  <phoneticPr fontId="1"/>
  <pageMargins left="0.41" right="0.2" top="0.42" bottom="0.2" header="0.3" footer="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CA185"/>
  <sheetViews>
    <sheetView topLeftCell="B46" zoomScaleNormal="100" workbookViewId="0">
      <selection activeCell="BB105" sqref="BB105:BF106"/>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657</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661" t="s">
        <v>281</v>
      </c>
      <c r="BA3" s="661"/>
      <c r="BB3" s="661"/>
      <c r="BC3" s="661"/>
      <c r="BD3" s="661"/>
      <c r="BE3" s="661"/>
      <c r="BF3" s="661"/>
      <c r="BG3" s="661"/>
      <c r="BH3" s="661"/>
      <c r="BI3" s="661"/>
      <c r="BJ3" s="661"/>
      <c r="BK3" s="661"/>
      <c r="BL3" s="661"/>
      <c r="BM3" s="661"/>
      <c r="BN3" s="662" t="s">
        <v>263</v>
      </c>
      <c r="BO3" s="662"/>
      <c r="BP3" s="662"/>
      <c r="BQ3" s="662"/>
      <c r="BR3" s="662"/>
      <c r="BS3" s="662"/>
      <c r="BT3" s="662"/>
      <c r="BU3" s="662"/>
      <c r="BV3" s="662"/>
      <c r="BW3" s="662"/>
      <c r="BX3" s="662"/>
      <c r="BY3" s="662"/>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661"/>
      <c r="BA4" s="661"/>
      <c r="BB4" s="661"/>
      <c r="BC4" s="661"/>
      <c r="BD4" s="661"/>
      <c r="BE4" s="661"/>
      <c r="BF4" s="661"/>
      <c r="BG4" s="661"/>
      <c r="BH4" s="661"/>
      <c r="BI4" s="661"/>
      <c r="BJ4" s="661"/>
      <c r="BK4" s="661"/>
      <c r="BL4" s="661"/>
      <c r="BM4" s="661"/>
      <c r="BN4" s="662"/>
      <c r="BO4" s="662"/>
      <c r="BP4" s="662"/>
      <c r="BQ4" s="662"/>
      <c r="BR4" s="662"/>
      <c r="BS4" s="662"/>
      <c r="BT4" s="662"/>
      <c r="BU4" s="662"/>
      <c r="BV4" s="662"/>
      <c r="BW4" s="662"/>
      <c r="BX4" s="662"/>
      <c r="BY4" s="662"/>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661"/>
      <c r="BA5" s="661"/>
      <c r="BB5" s="661"/>
      <c r="BC5" s="661"/>
      <c r="BD5" s="661"/>
      <c r="BE5" s="661"/>
      <c r="BF5" s="661"/>
      <c r="BG5" s="661"/>
      <c r="BH5" s="661"/>
      <c r="BI5" s="661"/>
      <c r="BJ5" s="661"/>
      <c r="BK5" s="661"/>
      <c r="BL5" s="661"/>
      <c r="BM5" s="661"/>
      <c r="BN5" s="662"/>
      <c r="BO5" s="662"/>
      <c r="BP5" s="662"/>
      <c r="BQ5" s="662"/>
      <c r="BR5" s="662"/>
      <c r="BS5" s="662"/>
      <c r="BT5" s="662"/>
      <c r="BU5" s="662"/>
      <c r="BV5" s="662"/>
      <c r="BW5" s="662"/>
      <c r="BX5" s="662"/>
      <c r="BY5" s="662"/>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661"/>
      <c r="BA6" s="661"/>
      <c r="BB6" s="661"/>
      <c r="BC6" s="661"/>
      <c r="BD6" s="661"/>
      <c r="BE6" s="661"/>
      <c r="BF6" s="661"/>
      <c r="BG6" s="661"/>
      <c r="BH6" s="661"/>
      <c r="BI6" s="661"/>
      <c r="BJ6" s="661"/>
      <c r="BK6" s="661"/>
      <c r="BL6" s="661"/>
      <c r="BM6" s="661"/>
      <c r="BN6" s="662"/>
      <c r="BO6" s="662"/>
      <c r="BP6" s="662"/>
      <c r="BQ6" s="662"/>
      <c r="BR6" s="662"/>
      <c r="BS6" s="662"/>
      <c r="BT6" s="662"/>
      <c r="BU6" s="662"/>
      <c r="BV6" s="662"/>
      <c r="BW6" s="662"/>
      <c r="BX6" s="662"/>
      <c r="BY6" s="662"/>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728" t="s">
        <v>76</v>
      </c>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1"/>
      <c r="CA23" s="1"/>
    </row>
    <row r="24" spans="1:79" ht="8.4" customHeight="1">
      <c r="A24" s="1"/>
      <c r="B24" s="1"/>
      <c r="C24" s="1"/>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1"/>
      <c r="CA24" s="1"/>
    </row>
    <row r="25" spans="1:79" ht="8.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ht="8.4" customHeight="1">
      <c r="A26" s="1"/>
      <c r="B26" s="1"/>
      <c r="C26" s="1"/>
      <c r="D26" s="588" t="s">
        <v>290</v>
      </c>
      <c r="E26" s="588"/>
      <c r="F26" s="588"/>
      <c r="G26" s="819" t="s">
        <v>29</v>
      </c>
      <c r="H26" s="681"/>
      <c r="I26" s="681"/>
      <c r="J26" s="681"/>
      <c r="K26" s="681"/>
      <c r="L26" s="681"/>
      <c r="M26" s="681"/>
      <c r="N26" s="681"/>
      <c r="O26" s="681"/>
      <c r="P26" s="1"/>
      <c r="Q26" s="912"/>
      <c r="R26" s="912"/>
      <c r="S26" s="912"/>
      <c r="T26" s="912"/>
      <c r="U26" s="912"/>
      <c r="V26" s="912"/>
      <c r="W26" s="912"/>
      <c r="X26" s="912"/>
      <c r="Y26" s="912"/>
      <c r="Z26" s="912"/>
      <c r="AA26" s="912"/>
      <c r="AB26" s="912"/>
      <c r="AC26" s="912"/>
      <c r="AD26" s="912"/>
      <c r="AE26" s="912"/>
      <c r="AF26" s="912"/>
      <c r="AG26" s="912"/>
      <c r="AH26" s="912"/>
      <c r="AI26" s="467"/>
      <c r="AJ26" s="32"/>
      <c r="AK26" s="33"/>
      <c r="AL26" s="984" t="s">
        <v>54</v>
      </c>
      <c r="AM26" s="984"/>
      <c r="AN26" s="984"/>
      <c r="AO26" s="984"/>
      <c r="AP26" s="984"/>
      <c r="AQ26" s="984"/>
      <c r="AR26" s="984"/>
      <c r="AS26" s="984"/>
      <c r="AT26" s="984"/>
      <c r="AU26" s="984"/>
      <c r="AV26" s="985"/>
      <c r="AW26" s="727" t="s">
        <v>19</v>
      </c>
      <c r="AX26" s="726"/>
      <c r="AY26" s="726"/>
      <c r="AZ26" s="726"/>
      <c r="BA26" s="726"/>
      <c r="BB26" s="726"/>
      <c r="BC26" s="726"/>
      <c r="BD26" s="726"/>
      <c r="BE26" s="726"/>
      <c r="BF26" s="665" t="s">
        <v>75</v>
      </c>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1"/>
      <c r="Q27" s="912"/>
      <c r="R27" s="912"/>
      <c r="S27" s="912"/>
      <c r="T27" s="912"/>
      <c r="U27" s="912"/>
      <c r="V27" s="912"/>
      <c r="W27" s="912"/>
      <c r="X27" s="912"/>
      <c r="Y27" s="912"/>
      <c r="Z27" s="912"/>
      <c r="AA27" s="912"/>
      <c r="AB27" s="912"/>
      <c r="AC27" s="912"/>
      <c r="AD27" s="912"/>
      <c r="AE27" s="912"/>
      <c r="AF27" s="912"/>
      <c r="AG27" s="912"/>
      <c r="AH27" s="912"/>
      <c r="AI27" s="467"/>
      <c r="AJ27" s="33"/>
      <c r="AK27" s="33"/>
      <c r="AL27" s="984"/>
      <c r="AM27" s="984"/>
      <c r="AN27" s="984"/>
      <c r="AO27" s="984"/>
      <c r="AP27" s="984"/>
      <c r="AQ27" s="984"/>
      <c r="AR27" s="984"/>
      <c r="AS27" s="984"/>
      <c r="AT27" s="984"/>
      <c r="AU27" s="984"/>
      <c r="AV27" s="985"/>
      <c r="AW27" s="727"/>
      <c r="AX27" s="726"/>
      <c r="AY27" s="726"/>
      <c r="AZ27" s="726"/>
      <c r="BA27" s="726"/>
      <c r="BB27" s="726"/>
      <c r="BC27" s="726"/>
      <c r="BD27" s="726"/>
      <c r="BE27" s="726"/>
      <c r="BF27" s="665"/>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1"/>
      <c r="Q28" s="983"/>
      <c r="R28" s="983"/>
      <c r="S28" s="983"/>
      <c r="T28" s="983"/>
      <c r="U28" s="983"/>
      <c r="V28" s="983"/>
      <c r="W28" s="983"/>
      <c r="X28" s="983"/>
      <c r="Y28" s="983"/>
      <c r="Z28" s="983"/>
      <c r="AA28" s="983"/>
      <c r="AB28" s="983"/>
      <c r="AC28" s="983"/>
      <c r="AD28" s="983"/>
      <c r="AE28" s="983"/>
      <c r="AF28" s="983"/>
      <c r="AG28" s="983"/>
      <c r="AH28" s="983"/>
      <c r="AI28" s="467"/>
      <c r="AJ28" s="33"/>
      <c r="AK28" s="33"/>
      <c r="AL28" s="986"/>
      <c r="AM28" s="986"/>
      <c r="AN28" s="986"/>
      <c r="AO28" s="986"/>
      <c r="AP28" s="986"/>
      <c r="AQ28" s="986"/>
      <c r="AR28" s="986"/>
      <c r="AS28" s="986"/>
      <c r="AT28" s="986"/>
      <c r="AU28" s="986"/>
      <c r="AV28" s="987"/>
      <c r="AW28" s="727"/>
      <c r="AX28" s="726"/>
      <c r="AY28" s="726"/>
      <c r="AZ28" s="726"/>
      <c r="BA28" s="726"/>
      <c r="BB28" s="726"/>
      <c r="BC28" s="726"/>
      <c r="BD28" s="726"/>
      <c r="BE28" s="726"/>
      <c r="BF28" s="665"/>
      <c r="BG28" s="665"/>
      <c r="BH28" s="665"/>
      <c r="BI28" s="665"/>
      <c r="BJ28" s="665"/>
      <c r="BK28" s="665"/>
      <c r="BL28" s="665"/>
      <c r="BM28" s="665"/>
      <c r="BN28" s="665"/>
      <c r="BO28" s="665"/>
      <c r="BP28" s="665"/>
      <c r="BQ28" s="665"/>
      <c r="BR28" s="665"/>
      <c r="BS28" s="665"/>
      <c r="BT28" s="665"/>
      <c r="BU28" s="665"/>
      <c r="BV28" s="665"/>
      <c r="BW28" s="665"/>
      <c r="BX28" s="665"/>
      <c r="BY28" s="1"/>
      <c r="BZ28" s="1"/>
      <c r="CA28" s="1"/>
    </row>
    <row r="29" spans="1:79" ht="8.4" customHeight="1">
      <c r="A29" s="1"/>
      <c r="B29" s="1"/>
      <c r="C29" s="1"/>
      <c r="D29" s="588"/>
      <c r="E29" s="588"/>
      <c r="F29" s="588"/>
      <c r="G29" s="682"/>
      <c r="H29" s="683"/>
      <c r="I29" s="683"/>
      <c r="J29" s="683"/>
      <c r="K29" s="683"/>
      <c r="L29" s="683"/>
      <c r="M29" s="683"/>
      <c r="N29" s="683"/>
      <c r="O29" s="683"/>
      <c r="P29" s="39"/>
      <c r="Q29" s="911"/>
      <c r="R29" s="911"/>
      <c r="S29" s="911"/>
      <c r="T29" s="911"/>
      <c r="U29" s="911"/>
      <c r="V29" s="911"/>
      <c r="W29" s="911"/>
      <c r="X29" s="911"/>
      <c r="Y29" s="911"/>
      <c r="Z29" s="911"/>
      <c r="AA29" s="911"/>
      <c r="AB29" s="911"/>
      <c r="AC29" s="911"/>
      <c r="AD29" s="911"/>
      <c r="AE29" s="911"/>
      <c r="AF29" s="911"/>
      <c r="AG29" s="911"/>
      <c r="AH29" s="911"/>
      <c r="AI29" s="42"/>
      <c r="AJ29" s="42"/>
      <c r="AK29" s="42"/>
      <c r="AL29" s="979" t="s">
        <v>55</v>
      </c>
      <c r="AM29" s="980"/>
      <c r="AN29" s="980"/>
      <c r="AO29" s="980"/>
      <c r="AP29" s="980"/>
      <c r="AQ29" s="980"/>
      <c r="AR29" s="980"/>
      <c r="AS29" s="980"/>
      <c r="AT29" s="980"/>
      <c r="AU29" s="980"/>
      <c r="AV29" s="981"/>
      <c r="AW29" s="625" t="s">
        <v>714</v>
      </c>
      <c r="AX29" s="744"/>
      <c r="AY29" s="744"/>
      <c r="AZ29" s="744"/>
      <c r="BA29" s="744"/>
      <c r="BB29" s="744"/>
      <c r="BC29" s="744"/>
      <c r="BD29" s="744"/>
      <c r="BE29" s="744"/>
      <c r="BF29" s="480"/>
      <c r="BG29" s="988"/>
      <c r="BH29" s="988"/>
      <c r="BI29" s="988"/>
      <c r="BJ29" s="988"/>
      <c r="BK29" s="988"/>
      <c r="BL29" s="988"/>
      <c r="BM29" s="988"/>
      <c r="BN29" s="988"/>
      <c r="BO29" s="988"/>
      <c r="BP29" s="988"/>
      <c r="BQ29" s="988"/>
      <c r="BR29" s="988"/>
      <c r="BS29" s="988"/>
      <c r="BT29" s="988"/>
      <c r="BU29" s="988"/>
      <c r="BV29" s="988"/>
      <c r="BW29" s="988"/>
      <c r="BX29" s="988"/>
      <c r="BY29" s="36"/>
      <c r="BZ29" s="1"/>
      <c r="CA29" s="1"/>
    </row>
    <row r="30" spans="1:79" ht="8.4" customHeight="1">
      <c r="A30" s="1"/>
      <c r="B30" s="1"/>
      <c r="C30" s="1"/>
      <c r="D30" s="588"/>
      <c r="E30" s="588"/>
      <c r="F30" s="588"/>
      <c r="G30" s="682"/>
      <c r="H30" s="683"/>
      <c r="I30" s="683"/>
      <c r="J30" s="683"/>
      <c r="K30" s="683"/>
      <c r="L30" s="683"/>
      <c r="M30" s="683"/>
      <c r="N30" s="683"/>
      <c r="O30" s="683"/>
      <c r="P30" s="1"/>
      <c r="Q30" s="912"/>
      <c r="R30" s="912"/>
      <c r="S30" s="912"/>
      <c r="T30" s="912"/>
      <c r="U30" s="912"/>
      <c r="V30" s="912"/>
      <c r="W30" s="912"/>
      <c r="X30" s="912"/>
      <c r="Y30" s="912"/>
      <c r="Z30" s="912"/>
      <c r="AA30" s="912"/>
      <c r="AB30" s="912"/>
      <c r="AC30" s="912"/>
      <c r="AD30" s="912"/>
      <c r="AE30" s="912"/>
      <c r="AF30" s="912"/>
      <c r="AG30" s="912"/>
      <c r="AH30" s="912"/>
      <c r="AI30" s="23"/>
      <c r="AJ30" s="23"/>
      <c r="AK30" s="23"/>
      <c r="AL30" s="867"/>
      <c r="AM30" s="867"/>
      <c r="AN30" s="867"/>
      <c r="AO30" s="867"/>
      <c r="AP30" s="867"/>
      <c r="AQ30" s="867"/>
      <c r="AR30" s="867"/>
      <c r="AS30" s="867"/>
      <c r="AT30" s="867"/>
      <c r="AU30" s="867"/>
      <c r="AV30" s="982"/>
      <c r="AW30" s="727"/>
      <c r="AX30" s="726"/>
      <c r="AY30" s="726"/>
      <c r="AZ30" s="726"/>
      <c r="BA30" s="726"/>
      <c r="BB30" s="726"/>
      <c r="BC30" s="726"/>
      <c r="BD30" s="726"/>
      <c r="BE30" s="726"/>
      <c r="BF30" s="320"/>
      <c r="BG30" s="989"/>
      <c r="BH30" s="989"/>
      <c r="BI30" s="989"/>
      <c r="BJ30" s="989"/>
      <c r="BK30" s="989"/>
      <c r="BL30" s="989"/>
      <c r="BM30" s="989"/>
      <c r="BN30" s="989"/>
      <c r="BO30" s="989"/>
      <c r="BP30" s="989"/>
      <c r="BQ30" s="989"/>
      <c r="BR30" s="989"/>
      <c r="BS30" s="989"/>
      <c r="BT30" s="989"/>
      <c r="BU30" s="989"/>
      <c r="BV30" s="989"/>
      <c r="BW30" s="989"/>
      <c r="BX30" s="989"/>
      <c r="BY30" s="1"/>
      <c r="BZ30" s="1"/>
      <c r="CA30" s="1"/>
    </row>
    <row r="31" spans="1:79" ht="8.4" customHeight="1">
      <c r="A31" s="1"/>
      <c r="B31" s="1"/>
      <c r="C31" s="1"/>
      <c r="D31" s="588"/>
      <c r="E31" s="588"/>
      <c r="F31" s="588"/>
      <c r="G31" s="684"/>
      <c r="H31" s="685"/>
      <c r="I31" s="685"/>
      <c r="J31" s="685"/>
      <c r="K31" s="685"/>
      <c r="L31" s="685"/>
      <c r="M31" s="685"/>
      <c r="N31" s="685"/>
      <c r="O31" s="685"/>
      <c r="P31" s="1"/>
      <c r="Q31" s="912"/>
      <c r="R31" s="912"/>
      <c r="S31" s="912"/>
      <c r="T31" s="912"/>
      <c r="U31" s="912"/>
      <c r="V31" s="912"/>
      <c r="W31" s="912"/>
      <c r="X31" s="912"/>
      <c r="Y31" s="912"/>
      <c r="Z31" s="912"/>
      <c r="AA31" s="912"/>
      <c r="AB31" s="912"/>
      <c r="AC31" s="912"/>
      <c r="AD31" s="912"/>
      <c r="AE31" s="912"/>
      <c r="AF31" s="912"/>
      <c r="AG31" s="912"/>
      <c r="AH31" s="912"/>
      <c r="AI31" s="23"/>
      <c r="AJ31" s="23"/>
      <c r="AK31" s="23"/>
      <c r="AL31" s="867"/>
      <c r="AM31" s="867"/>
      <c r="AN31" s="867"/>
      <c r="AO31" s="867"/>
      <c r="AP31" s="867"/>
      <c r="AQ31" s="867"/>
      <c r="AR31" s="867"/>
      <c r="AS31" s="867"/>
      <c r="AT31" s="867"/>
      <c r="AU31" s="867"/>
      <c r="AV31" s="982"/>
      <c r="AW31" s="727"/>
      <c r="AX31" s="726"/>
      <c r="AY31" s="726"/>
      <c r="AZ31" s="726"/>
      <c r="BA31" s="726"/>
      <c r="BB31" s="726"/>
      <c r="BC31" s="726"/>
      <c r="BD31" s="726"/>
      <c r="BE31" s="726"/>
      <c r="BF31" s="481"/>
      <c r="BG31" s="990"/>
      <c r="BH31" s="990"/>
      <c r="BI31" s="990"/>
      <c r="BJ31" s="990"/>
      <c r="BK31" s="990"/>
      <c r="BL31" s="990"/>
      <c r="BM31" s="990"/>
      <c r="BN31" s="990"/>
      <c r="BO31" s="990"/>
      <c r="BP31" s="990"/>
      <c r="BQ31" s="990"/>
      <c r="BR31" s="990"/>
      <c r="BS31" s="990"/>
      <c r="BT31" s="990"/>
      <c r="BU31" s="990"/>
      <c r="BV31" s="990"/>
      <c r="BW31" s="990"/>
      <c r="BX31" s="990"/>
      <c r="BY31" s="1"/>
      <c r="BZ31" s="1"/>
      <c r="CA31" s="1"/>
    </row>
    <row r="32" spans="1:79" ht="8.4" customHeight="1">
      <c r="A32" s="1"/>
      <c r="B32" s="1"/>
      <c r="C32" s="1"/>
      <c r="D32" s="588"/>
      <c r="E32" s="588"/>
      <c r="F32" s="588"/>
      <c r="G32" s="625" t="s">
        <v>715</v>
      </c>
      <c r="H32" s="744"/>
      <c r="I32" s="744"/>
      <c r="J32" s="744"/>
      <c r="K32" s="744"/>
      <c r="L32" s="744"/>
      <c r="M32" s="744"/>
      <c r="N32" s="744"/>
      <c r="O32" s="744"/>
      <c r="P32" s="36"/>
      <c r="Q32" s="470"/>
      <c r="R32" s="470"/>
      <c r="S32" s="470"/>
      <c r="T32" s="470"/>
      <c r="U32" s="470"/>
      <c r="V32" s="470"/>
      <c r="W32" s="470"/>
      <c r="X32" s="470"/>
      <c r="Y32" s="470"/>
      <c r="Z32" s="470"/>
      <c r="AA32" s="470"/>
      <c r="AB32" s="470"/>
      <c r="AC32" s="470"/>
      <c r="AD32" s="470"/>
      <c r="AE32" s="470"/>
      <c r="AF32" s="470"/>
      <c r="AG32" s="470"/>
      <c r="AH32" s="470"/>
      <c r="AI32" s="46"/>
      <c r="AJ32" s="46"/>
      <c r="AK32" s="46"/>
      <c r="AL32" s="471"/>
      <c r="AM32" s="471"/>
      <c r="AN32" s="471"/>
      <c r="AO32" s="471"/>
      <c r="AP32" s="471"/>
      <c r="AQ32" s="471"/>
      <c r="AR32" s="471"/>
      <c r="AS32" s="471"/>
      <c r="AT32" s="471"/>
      <c r="AU32" s="471"/>
      <c r="AV32" s="471"/>
      <c r="AW32" s="743" t="s">
        <v>716</v>
      </c>
      <c r="AX32" s="744"/>
      <c r="AY32" s="744"/>
      <c r="AZ32" s="744"/>
      <c r="BA32" s="744"/>
      <c r="BB32" s="744"/>
      <c r="BC32" s="744"/>
      <c r="BD32" s="744"/>
      <c r="BE32" s="744"/>
      <c r="BF32" s="675" t="s">
        <v>718</v>
      </c>
      <c r="BG32" s="675"/>
      <c r="BH32" s="675"/>
      <c r="BI32" s="675"/>
      <c r="BJ32" s="675"/>
      <c r="BK32" s="675"/>
      <c r="BL32" s="675"/>
      <c r="BM32" s="675"/>
      <c r="BN32" s="675"/>
      <c r="BO32" s="675"/>
      <c r="BP32" s="675"/>
      <c r="BQ32" s="675"/>
      <c r="BR32" s="675"/>
      <c r="BS32" s="675"/>
      <c r="BT32" s="675"/>
      <c r="BU32" s="675"/>
      <c r="BV32" s="675"/>
      <c r="BW32" s="675"/>
      <c r="BX32" s="675"/>
      <c r="BY32" s="36"/>
      <c r="BZ32" s="1"/>
      <c r="CA32" s="1"/>
    </row>
    <row r="33" spans="1:79" ht="8.4" customHeight="1">
      <c r="A33" s="1"/>
      <c r="B33" s="1"/>
      <c r="C33" s="1"/>
      <c r="D33" s="588"/>
      <c r="E33" s="588"/>
      <c r="F33" s="588"/>
      <c r="G33" s="727"/>
      <c r="H33" s="726"/>
      <c r="I33" s="726"/>
      <c r="J33" s="726"/>
      <c r="K33" s="726"/>
      <c r="L33" s="726"/>
      <c r="M33" s="726"/>
      <c r="N33" s="726"/>
      <c r="O33" s="726"/>
      <c r="P33" s="1"/>
      <c r="Q33" s="468"/>
      <c r="R33" s="468"/>
      <c r="S33" s="468"/>
      <c r="T33" s="468"/>
      <c r="U33" s="468"/>
      <c r="V33" s="468"/>
      <c r="W33" s="468"/>
      <c r="X33" s="468"/>
      <c r="Y33" s="468"/>
      <c r="Z33" s="468"/>
      <c r="AA33" s="468"/>
      <c r="AB33" s="468"/>
      <c r="AC33" s="468"/>
      <c r="AD33" s="468"/>
      <c r="AE33" s="468"/>
      <c r="AF33" s="468"/>
      <c r="AG33" s="468"/>
      <c r="AH33" s="468"/>
      <c r="AI33" s="23"/>
      <c r="AJ33" s="23"/>
      <c r="AK33" s="23"/>
      <c r="AL33" s="139"/>
      <c r="AM33" s="139"/>
      <c r="AN33" s="139"/>
      <c r="AO33" s="139"/>
      <c r="AP33" s="139"/>
      <c r="AQ33" s="139"/>
      <c r="AR33" s="139"/>
      <c r="AS33" s="139"/>
      <c r="AT33" s="139"/>
      <c r="AU33" s="139"/>
      <c r="AV33" s="139"/>
      <c r="AW33" s="727"/>
      <c r="AX33" s="726"/>
      <c r="AY33" s="726"/>
      <c r="AZ33" s="726"/>
      <c r="BA33" s="726"/>
      <c r="BB33" s="726"/>
      <c r="BC33" s="726"/>
      <c r="BD33" s="726"/>
      <c r="BE33" s="726"/>
      <c r="BF33" s="665"/>
      <c r="BG33" s="665"/>
      <c r="BH33" s="665"/>
      <c r="BI33" s="665"/>
      <c r="BJ33" s="665"/>
      <c r="BK33" s="665"/>
      <c r="BL33" s="665"/>
      <c r="BM33" s="665"/>
      <c r="BN33" s="665"/>
      <c r="BO33" s="665"/>
      <c r="BP33" s="665"/>
      <c r="BQ33" s="665"/>
      <c r="BR33" s="665"/>
      <c r="BS33" s="665"/>
      <c r="BT33" s="665"/>
      <c r="BU33" s="665"/>
      <c r="BV33" s="665"/>
      <c r="BW33" s="665"/>
      <c r="BX33" s="665"/>
      <c r="BY33" s="1"/>
      <c r="BZ33" s="1"/>
      <c r="CA33" s="1"/>
    </row>
    <row r="34" spans="1:79" ht="8.4" customHeight="1">
      <c r="A34" s="1"/>
      <c r="B34" s="1"/>
      <c r="C34" s="1"/>
      <c r="D34" s="588"/>
      <c r="E34" s="588"/>
      <c r="F34" s="588"/>
      <c r="G34" s="745"/>
      <c r="H34" s="746"/>
      <c r="I34" s="746"/>
      <c r="J34" s="746"/>
      <c r="K34" s="746"/>
      <c r="L34" s="746"/>
      <c r="M34" s="746"/>
      <c r="N34" s="746"/>
      <c r="O34" s="746"/>
      <c r="P34" s="38"/>
      <c r="Q34" s="469"/>
      <c r="R34" s="469"/>
      <c r="S34" s="469"/>
      <c r="T34" s="469"/>
      <c r="U34" s="469"/>
      <c r="V34" s="469"/>
      <c r="W34" s="469"/>
      <c r="X34" s="469"/>
      <c r="Y34" s="469"/>
      <c r="Z34" s="469"/>
      <c r="AA34" s="469"/>
      <c r="AB34" s="469"/>
      <c r="AC34" s="469"/>
      <c r="AD34" s="469"/>
      <c r="AE34" s="469"/>
      <c r="AF34" s="469"/>
      <c r="AG34" s="469"/>
      <c r="AH34" s="469"/>
      <c r="AI34" s="47"/>
      <c r="AJ34" s="47"/>
      <c r="AK34" s="47"/>
      <c r="AL34" s="482"/>
      <c r="AM34" s="482"/>
      <c r="AN34" s="482"/>
      <c r="AO34" s="482"/>
      <c r="AP34" s="482"/>
      <c r="AQ34" s="482"/>
      <c r="AR34" s="482"/>
      <c r="AS34" s="482"/>
      <c r="AT34" s="482"/>
      <c r="AU34" s="482"/>
      <c r="AV34" s="482"/>
      <c r="AW34" s="745"/>
      <c r="AX34" s="746"/>
      <c r="AY34" s="746"/>
      <c r="AZ34" s="746"/>
      <c r="BA34" s="746"/>
      <c r="BB34" s="746"/>
      <c r="BC34" s="746"/>
      <c r="BD34" s="746"/>
      <c r="BE34" s="746"/>
      <c r="BF34" s="748"/>
      <c r="BG34" s="748"/>
      <c r="BH34" s="748"/>
      <c r="BI34" s="748"/>
      <c r="BJ34" s="748"/>
      <c r="BK34" s="748"/>
      <c r="BL34" s="748"/>
      <c r="BM34" s="748"/>
      <c r="BN34" s="748"/>
      <c r="BO34" s="748"/>
      <c r="BP34" s="748"/>
      <c r="BQ34" s="748"/>
      <c r="BR34" s="748"/>
      <c r="BS34" s="748"/>
      <c r="BT34" s="748"/>
      <c r="BU34" s="748"/>
      <c r="BV34" s="748"/>
      <c r="BW34" s="748"/>
      <c r="BX34" s="748"/>
      <c r="BY34" s="38"/>
      <c r="BZ34" s="1"/>
      <c r="CA34" s="1"/>
    </row>
    <row r="35" spans="1:79" ht="8.4" customHeight="1">
      <c r="A35" s="1"/>
      <c r="B35" s="1"/>
      <c r="C35" s="1"/>
      <c r="D35" s="588"/>
      <c r="E35" s="588"/>
      <c r="F35" s="588"/>
      <c r="G35" s="1001" t="s">
        <v>717</v>
      </c>
      <c r="H35" s="1002"/>
      <c r="I35" s="1002"/>
      <c r="J35" s="1002"/>
      <c r="K35" s="1002"/>
      <c r="L35" s="1002"/>
      <c r="M35" s="1002"/>
      <c r="N35" s="1002"/>
      <c r="O35" s="1002"/>
      <c r="P35" s="991" t="s">
        <v>729</v>
      </c>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1"/>
      <c r="CA35" s="1"/>
    </row>
    <row r="36" spans="1:79" ht="8.4" customHeight="1">
      <c r="A36" s="1"/>
      <c r="B36" s="1"/>
      <c r="C36" s="1"/>
      <c r="D36" s="588"/>
      <c r="E36" s="588"/>
      <c r="F36" s="588"/>
      <c r="G36" s="1003"/>
      <c r="H36" s="1004"/>
      <c r="I36" s="1004"/>
      <c r="J36" s="1004"/>
      <c r="K36" s="1004"/>
      <c r="L36" s="1004"/>
      <c r="M36" s="1004"/>
      <c r="N36" s="1004"/>
      <c r="O36" s="1004"/>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1"/>
      <c r="CA36" s="1"/>
    </row>
    <row r="37" spans="1:79" ht="8.4" customHeight="1">
      <c r="A37" s="1"/>
      <c r="B37" s="1"/>
      <c r="C37" s="1"/>
      <c r="D37" s="588"/>
      <c r="E37" s="588"/>
      <c r="F37" s="588"/>
      <c r="G37" s="1005"/>
      <c r="H37" s="1006"/>
      <c r="I37" s="1006"/>
      <c r="J37" s="1006"/>
      <c r="K37" s="1006"/>
      <c r="L37" s="1006"/>
      <c r="M37" s="1006"/>
      <c r="N37" s="1006"/>
      <c r="O37" s="1006"/>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c r="AU37" s="993"/>
      <c r="AV37" s="993"/>
      <c r="AW37" s="993"/>
      <c r="AX37" s="993"/>
      <c r="AY37" s="993"/>
      <c r="AZ37" s="993"/>
      <c r="BA37" s="993"/>
      <c r="BB37" s="993"/>
      <c r="BC37" s="993"/>
      <c r="BD37" s="993"/>
      <c r="BE37" s="993"/>
      <c r="BF37" s="993"/>
      <c r="BG37" s="993"/>
      <c r="BH37" s="993"/>
      <c r="BI37" s="993"/>
      <c r="BJ37" s="993"/>
      <c r="BK37" s="993"/>
      <c r="BL37" s="993"/>
      <c r="BM37" s="993"/>
      <c r="BN37" s="993"/>
      <c r="BO37" s="993"/>
      <c r="BP37" s="993"/>
      <c r="BQ37" s="993"/>
      <c r="BR37" s="993"/>
      <c r="BS37" s="993"/>
      <c r="BT37" s="993"/>
      <c r="BU37" s="993"/>
      <c r="BV37" s="993"/>
      <c r="BW37" s="993"/>
      <c r="BX37" s="993"/>
      <c r="BY37" s="993"/>
      <c r="BZ37" s="1"/>
      <c r="CA37" s="1"/>
    </row>
    <row r="38" spans="1:79" ht="8.4" customHeight="1">
      <c r="A38" s="1"/>
      <c r="B38" s="1"/>
      <c r="C38" s="1"/>
      <c r="D38" s="10"/>
      <c r="E38" s="1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8.4" customHeight="1">
      <c r="A39" s="1"/>
      <c r="B39" s="1"/>
      <c r="C39" s="1"/>
      <c r="D39" s="588" t="s">
        <v>15</v>
      </c>
      <c r="E39" s="588"/>
      <c r="F39" s="589"/>
      <c r="G39" s="122"/>
      <c r="H39" s="122"/>
      <c r="I39" s="122"/>
      <c r="J39" s="122"/>
      <c r="K39" s="122"/>
      <c r="L39" s="122"/>
      <c r="M39" s="122"/>
      <c r="N39" s="122"/>
      <c r="O39" s="122"/>
      <c r="P39" s="617" t="s">
        <v>13</v>
      </c>
      <c r="Q39" s="726"/>
      <c r="R39" s="726"/>
      <c r="S39" s="726"/>
      <c r="T39" s="726"/>
      <c r="U39" s="726"/>
      <c r="V39" s="726"/>
      <c r="W39" s="726"/>
      <c r="X39" s="726"/>
      <c r="Y39" s="1"/>
      <c r="Z39" s="978" t="s">
        <v>14</v>
      </c>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c r="AY39" s="978"/>
      <c r="AZ39" s="978"/>
      <c r="BA39" s="978"/>
      <c r="BB39" s="978"/>
      <c r="BC39" s="978"/>
      <c r="BD39" s="978"/>
      <c r="BE39" s="98"/>
      <c r="BF39" s="98"/>
      <c r="BG39" s="973" t="s">
        <v>687</v>
      </c>
      <c r="BH39" s="973"/>
      <c r="BI39" s="973"/>
      <c r="BJ39" s="972"/>
      <c r="BK39" s="972"/>
      <c r="BL39" s="972"/>
      <c r="BM39" s="973" t="s">
        <v>4</v>
      </c>
      <c r="BN39" s="973"/>
      <c r="BO39" s="972"/>
      <c r="BP39" s="972"/>
      <c r="BQ39" s="972"/>
      <c r="BR39" s="973" t="s">
        <v>5</v>
      </c>
      <c r="BS39" s="973"/>
      <c r="BT39" s="972"/>
      <c r="BU39" s="972"/>
      <c r="BV39" s="972"/>
      <c r="BW39" s="973" t="s">
        <v>6</v>
      </c>
      <c r="BX39" s="973"/>
      <c r="BY39" s="22"/>
      <c r="BZ39" s="1"/>
      <c r="CA39" s="1"/>
    </row>
    <row r="40" spans="1:79" ht="8.4" customHeight="1">
      <c r="A40" s="1"/>
      <c r="B40" s="1"/>
      <c r="C40" s="1"/>
      <c r="D40" s="588"/>
      <c r="E40" s="588"/>
      <c r="F40" s="589"/>
      <c r="G40" s="974" t="s">
        <v>704</v>
      </c>
      <c r="H40" s="975"/>
      <c r="I40" s="975"/>
      <c r="J40" s="975"/>
      <c r="K40" s="975"/>
      <c r="L40" s="975"/>
      <c r="M40" s="975"/>
      <c r="N40" s="975"/>
      <c r="O40" s="976"/>
      <c r="P40" s="727"/>
      <c r="Q40" s="726"/>
      <c r="R40" s="726"/>
      <c r="S40" s="726"/>
      <c r="T40" s="726"/>
      <c r="U40" s="726"/>
      <c r="V40" s="726"/>
      <c r="W40" s="726"/>
      <c r="X40" s="726"/>
      <c r="Y40" s="1"/>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c r="BH40" s="973"/>
      <c r="BI40" s="973"/>
      <c r="BJ40" s="972"/>
      <c r="BK40" s="972"/>
      <c r="BL40" s="972"/>
      <c r="BM40" s="973"/>
      <c r="BN40" s="973"/>
      <c r="BO40" s="972"/>
      <c r="BP40" s="972"/>
      <c r="BQ40" s="972"/>
      <c r="BR40" s="973"/>
      <c r="BS40" s="973"/>
      <c r="BT40" s="972"/>
      <c r="BU40" s="972"/>
      <c r="BV40" s="972"/>
      <c r="BW40" s="973"/>
      <c r="BX40" s="973"/>
      <c r="BY40" s="22"/>
      <c r="BZ40" s="1"/>
      <c r="CA40" s="1"/>
    </row>
    <row r="41" spans="1:79" ht="8.4" customHeight="1">
      <c r="A41" s="1"/>
      <c r="B41" s="1"/>
      <c r="C41" s="1"/>
      <c r="D41" s="588"/>
      <c r="E41" s="588"/>
      <c r="F41" s="589"/>
      <c r="G41" s="974"/>
      <c r="H41" s="975"/>
      <c r="I41" s="975"/>
      <c r="J41" s="975"/>
      <c r="K41" s="975"/>
      <c r="L41" s="975"/>
      <c r="M41" s="975"/>
      <c r="N41" s="975"/>
      <c r="O41" s="976"/>
      <c r="P41" s="727"/>
      <c r="Q41" s="726"/>
      <c r="R41" s="726"/>
      <c r="S41" s="726"/>
      <c r="T41" s="726"/>
      <c r="U41" s="726"/>
      <c r="V41" s="726"/>
      <c r="W41" s="726"/>
      <c r="X41" s="726"/>
      <c r="Y41" s="1"/>
      <c r="Z41" s="665" t="s">
        <v>255</v>
      </c>
      <c r="AA41" s="665"/>
      <c r="AB41" s="665"/>
      <c r="AC41" s="665"/>
      <c r="AD41" s="665"/>
      <c r="AE41" s="665"/>
      <c r="AF41" s="56"/>
      <c r="AG41" s="56"/>
      <c r="AH41" s="56"/>
      <c r="AI41" s="56"/>
      <c r="AJ41" s="56"/>
      <c r="AK41" s="56"/>
      <c r="AL41" s="56"/>
      <c r="AM41" s="56"/>
      <c r="AN41" s="56"/>
      <c r="AO41" s="56"/>
      <c r="AP41" s="56"/>
      <c r="AQ41" s="56"/>
      <c r="AR41" s="56"/>
      <c r="AS41" s="56"/>
      <c r="AT41" s="56"/>
      <c r="AU41" s="56"/>
      <c r="AV41" s="56"/>
      <c r="AW41" s="56"/>
      <c r="AX41" s="56"/>
      <c r="AY41" s="56"/>
      <c r="AZ41" s="56"/>
      <c r="BA41" s="56"/>
      <c r="BB41" s="899"/>
      <c r="BC41" s="899"/>
      <c r="BD41" s="899"/>
      <c r="BE41" s="899"/>
      <c r="BF41" s="899"/>
      <c r="BG41" s="899"/>
      <c r="BH41" s="665"/>
      <c r="BI41" s="665"/>
      <c r="BJ41" s="665"/>
      <c r="BK41" s="665"/>
      <c r="BL41" s="665"/>
      <c r="BM41" s="665"/>
      <c r="BN41" s="665"/>
      <c r="BO41" s="665"/>
      <c r="BP41" s="665"/>
      <c r="BQ41" s="665"/>
      <c r="BR41" s="665"/>
      <c r="BS41" s="665"/>
      <c r="BT41" s="665"/>
      <c r="BU41" s="665"/>
      <c r="BV41" s="665"/>
      <c r="BW41" s="665"/>
      <c r="BX41" s="665"/>
      <c r="BY41" s="665"/>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45"/>
      <c r="Q43" s="746"/>
      <c r="R43" s="746"/>
      <c r="S43" s="746"/>
      <c r="T43" s="746"/>
      <c r="U43" s="746"/>
      <c r="V43" s="746"/>
      <c r="W43" s="746"/>
      <c r="X43" s="746"/>
      <c r="Y43" s="38"/>
      <c r="Z43" s="748"/>
      <c r="AA43" s="748"/>
      <c r="AB43" s="748"/>
      <c r="AC43" s="748"/>
      <c r="AD43" s="748"/>
      <c r="AE43" s="748"/>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977"/>
      <c r="BC43" s="977"/>
      <c r="BD43" s="977"/>
      <c r="BE43" s="977"/>
      <c r="BF43" s="977"/>
      <c r="BG43" s="977"/>
      <c r="BH43" s="748"/>
      <c r="BI43" s="748"/>
      <c r="BJ43" s="748"/>
      <c r="BK43" s="748"/>
      <c r="BL43" s="748"/>
      <c r="BM43" s="748"/>
      <c r="BN43" s="748"/>
      <c r="BO43" s="748"/>
      <c r="BP43" s="748"/>
      <c r="BQ43" s="748"/>
      <c r="BR43" s="748"/>
      <c r="BS43" s="748"/>
      <c r="BT43" s="748"/>
      <c r="BU43" s="748"/>
      <c r="BV43" s="748"/>
      <c r="BW43" s="748"/>
      <c r="BX43" s="748"/>
      <c r="BY43" s="748"/>
      <c r="BZ43" s="1"/>
      <c r="CA43" s="1"/>
    </row>
    <row r="44" spans="1:79" ht="8.4" customHeight="1">
      <c r="A44" s="1"/>
      <c r="B44" s="1"/>
      <c r="C44" s="1"/>
      <c r="D44" s="588"/>
      <c r="E44" s="588"/>
      <c r="F44" s="589"/>
      <c r="G44" s="974"/>
      <c r="H44" s="975"/>
      <c r="I44" s="975"/>
      <c r="J44" s="975"/>
      <c r="K44" s="975"/>
      <c r="L44" s="975"/>
      <c r="M44" s="975"/>
      <c r="N44" s="975"/>
      <c r="O44" s="976"/>
      <c r="P44" s="617" t="s">
        <v>28</v>
      </c>
      <c r="Q44" s="618"/>
      <c r="R44" s="618"/>
      <c r="S44" s="618"/>
      <c r="T44" s="618"/>
      <c r="U44" s="618"/>
      <c r="V44" s="618"/>
      <c r="W44" s="618"/>
      <c r="X44" s="618"/>
      <c r="Y44" s="36"/>
      <c r="Z44" s="675" t="s">
        <v>20</v>
      </c>
      <c r="AA44" s="675"/>
      <c r="AB44" s="675"/>
      <c r="AC44" s="675"/>
      <c r="AD44" s="675"/>
      <c r="AE44" s="36"/>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c r="AA45" s="665"/>
      <c r="AB45" s="665"/>
      <c r="AC45" s="665"/>
      <c r="AD45" s="665"/>
      <c r="AE45" s="1"/>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44"/>
      <c r="Z46" s="676"/>
      <c r="AA46" s="676"/>
      <c r="AB46" s="676"/>
      <c r="AC46" s="676"/>
      <c r="AD46" s="676"/>
      <c r="AE46" s="44"/>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1"/>
      <c r="Z47" s="665" t="s">
        <v>255</v>
      </c>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747" t="s">
        <v>74</v>
      </c>
      <c r="BH47" s="747"/>
      <c r="BI47" s="747"/>
      <c r="BJ47" s="747"/>
      <c r="BK47" s="747"/>
      <c r="BL47" s="747"/>
      <c r="BM47" s="747"/>
      <c r="BN47" s="747"/>
      <c r="BO47" s="747"/>
      <c r="BP47" s="747"/>
      <c r="BQ47" s="747"/>
      <c r="BR47" s="747"/>
      <c r="BS47" s="521"/>
      <c r="BT47" s="521"/>
      <c r="BU47" s="521"/>
      <c r="BV47" s="521"/>
      <c r="BW47" s="521"/>
      <c r="BX47" s="23"/>
      <c r="BY47" s="1"/>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665"/>
      <c r="BH48" s="665"/>
      <c r="BI48" s="665"/>
      <c r="BJ48" s="665"/>
      <c r="BK48" s="665"/>
      <c r="BL48" s="665"/>
      <c r="BM48" s="665"/>
      <c r="BN48" s="665"/>
      <c r="BO48" s="665"/>
      <c r="BP48" s="665"/>
      <c r="BQ48" s="665"/>
      <c r="BR48" s="665"/>
      <c r="BS48" s="523"/>
      <c r="BT48" s="523"/>
      <c r="BU48" s="523"/>
      <c r="BV48" s="523"/>
      <c r="BW48" s="523"/>
      <c r="BX48" s="7" t="s">
        <v>70</v>
      </c>
      <c r="BY48" s="1"/>
      <c r="BZ48" s="1"/>
      <c r="CA48" s="1"/>
    </row>
    <row r="49" spans="1:79" ht="8.4" customHeight="1">
      <c r="A49" s="1"/>
      <c r="B49" s="1"/>
      <c r="C49" s="1"/>
      <c r="D49" s="588"/>
      <c r="E49" s="588"/>
      <c r="F49" s="589"/>
      <c r="G49" s="123" t="s">
        <v>198</v>
      </c>
      <c r="H49" s="123"/>
      <c r="I49" s="123"/>
      <c r="J49" s="123"/>
      <c r="K49" s="123"/>
      <c r="L49" s="123"/>
      <c r="M49" s="123"/>
      <c r="N49" s="123"/>
      <c r="O49" s="123"/>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1"/>
      <c r="BY49" s="1"/>
      <c r="BZ49" s="1"/>
      <c r="CA49" s="1"/>
    </row>
    <row r="50" spans="1:79" ht="8.4" customHeight="1">
      <c r="A50" s="1"/>
      <c r="B50" s="1"/>
      <c r="C50" s="1"/>
      <c r="D50" s="10"/>
      <c r="E50" s="1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1:79" ht="8.4" customHeight="1">
      <c r="A51" s="1"/>
      <c r="B51" s="1"/>
      <c r="C51" s="1"/>
      <c r="D51" s="588" t="s">
        <v>16</v>
      </c>
      <c r="E51" s="588"/>
      <c r="F51" s="589"/>
      <c r="G51" s="715" t="s">
        <v>258</v>
      </c>
      <c r="H51" s="716"/>
      <c r="I51" s="716"/>
      <c r="J51" s="716"/>
      <c r="K51" s="716"/>
      <c r="L51" s="716"/>
      <c r="M51" s="716"/>
      <c r="N51" s="716"/>
      <c r="O51" s="716"/>
      <c r="P51" s="716"/>
      <c r="Q51" s="716"/>
      <c r="R51" s="716"/>
      <c r="S51" s="953" t="s">
        <v>63</v>
      </c>
      <c r="T51" s="953"/>
      <c r="U51" s="953"/>
      <c r="V51" s="953"/>
      <c r="W51" s="953"/>
      <c r="X51" s="953"/>
      <c r="Y51" s="953"/>
      <c r="Z51" s="953"/>
      <c r="AA51" s="953"/>
      <c r="AB51" s="954" t="s">
        <v>64</v>
      </c>
      <c r="AC51" s="954"/>
      <c r="AD51" s="954"/>
      <c r="AE51" s="954"/>
      <c r="AF51" s="954"/>
      <c r="AG51" s="954"/>
      <c r="AH51" s="954"/>
      <c r="AI51" s="954"/>
      <c r="AJ51" s="954"/>
      <c r="AK51" s="954"/>
      <c r="AL51" s="954"/>
      <c r="AM51" s="954"/>
      <c r="AN51" s="1"/>
      <c r="AO51" s="1"/>
      <c r="AP51" s="1"/>
      <c r="AQ51" s="1"/>
      <c r="AR51" s="1"/>
      <c r="AS51" s="1"/>
      <c r="AT51" s="1"/>
      <c r="AU51" s="1"/>
      <c r="AV51" s="1"/>
      <c r="AW51" s="617" t="s">
        <v>66</v>
      </c>
      <c r="AX51" s="618"/>
      <c r="AY51" s="618"/>
      <c r="AZ51" s="618"/>
      <c r="BA51" s="618"/>
      <c r="BB51" s="618"/>
      <c r="BC51" s="618"/>
      <c r="BD51" s="618"/>
      <c r="BE51" s="618"/>
      <c r="BF51" s="618"/>
      <c r="BG51" s="839" t="s">
        <v>36</v>
      </c>
      <c r="BH51" s="839"/>
      <c r="BI51" s="697" t="s">
        <v>21</v>
      </c>
      <c r="BJ51" s="697"/>
      <c r="BK51" s="697"/>
      <c r="BL51" s="697"/>
      <c r="BM51" s="697"/>
      <c r="BN51" s="697"/>
      <c r="BO51" s="697"/>
      <c r="BP51" s="697"/>
      <c r="BQ51" s="697"/>
      <c r="BR51" s="697"/>
      <c r="BS51" s="1"/>
      <c r="BT51" s="1"/>
      <c r="BU51" s="1"/>
      <c r="BV51" s="1"/>
      <c r="BW51" s="1"/>
      <c r="BX51" s="1"/>
      <c r="BY51" s="1"/>
      <c r="BZ51" s="1"/>
      <c r="CA51" s="1"/>
    </row>
    <row r="52" spans="1:79" ht="8.4" customHeight="1">
      <c r="A52" s="1"/>
      <c r="B52" s="1"/>
      <c r="C52" s="1"/>
      <c r="D52" s="588"/>
      <c r="E52" s="588"/>
      <c r="F52" s="589"/>
      <c r="G52" s="715"/>
      <c r="H52" s="716"/>
      <c r="I52" s="716"/>
      <c r="J52" s="716"/>
      <c r="K52" s="716"/>
      <c r="L52" s="716"/>
      <c r="M52" s="716"/>
      <c r="N52" s="716"/>
      <c r="O52" s="716"/>
      <c r="P52" s="716"/>
      <c r="Q52" s="716"/>
      <c r="R52" s="716"/>
      <c r="S52" s="509"/>
      <c r="T52" s="509"/>
      <c r="U52" s="509"/>
      <c r="V52" s="509"/>
      <c r="W52" s="509"/>
      <c r="X52" s="509"/>
      <c r="Y52" s="509"/>
      <c r="Z52" s="509"/>
      <c r="AA52" s="509"/>
      <c r="AB52" s="665"/>
      <c r="AC52" s="665"/>
      <c r="AD52" s="665"/>
      <c r="AE52" s="665"/>
      <c r="AF52" s="665"/>
      <c r="AG52" s="665"/>
      <c r="AH52" s="665"/>
      <c r="AI52" s="665"/>
      <c r="AJ52" s="665"/>
      <c r="AK52" s="665"/>
      <c r="AL52" s="665"/>
      <c r="AM52" s="665"/>
      <c r="AN52" s="1"/>
      <c r="AO52" s="1"/>
      <c r="AP52" s="1"/>
      <c r="AQ52" s="1"/>
      <c r="AR52" s="1"/>
      <c r="AS52" s="1"/>
      <c r="AT52" s="1"/>
      <c r="AU52" s="1"/>
      <c r="AV52" s="1"/>
      <c r="AW52" s="617"/>
      <c r="AX52" s="618"/>
      <c r="AY52" s="618"/>
      <c r="AZ52" s="618"/>
      <c r="BA52" s="618"/>
      <c r="BB52" s="618"/>
      <c r="BC52" s="618"/>
      <c r="BD52" s="618"/>
      <c r="BE52" s="618"/>
      <c r="BF52" s="618"/>
      <c r="BG52" s="839"/>
      <c r="BH52" s="839"/>
      <c r="BI52" s="697"/>
      <c r="BJ52" s="697"/>
      <c r="BK52" s="697"/>
      <c r="BL52" s="697"/>
      <c r="BM52" s="697"/>
      <c r="BN52" s="697"/>
      <c r="BO52" s="697"/>
      <c r="BP52" s="697"/>
      <c r="BQ52" s="697"/>
      <c r="BR52" s="697"/>
      <c r="BS52" s="1"/>
      <c r="BT52" s="1"/>
      <c r="BU52" s="1"/>
      <c r="BV52" s="1"/>
      <c r="BW52" s="1"/>
      <c r="BX52" s="1"/>
      <c r="BY52" s="1"/>
      <c r="BZ52" s="1"/>
      <c r="CA52" s="1"/>
    </row>
    <row r="53" spans="1:79" ht="8.4" customHeight="1">
      <c r="A53" s="1"/>
      <c r="B53" s="1"/>
      <c r="C53" s="1"/>
      <c r="D53" s="588"/>
      <c r="E53" s="588"/>
      <c r="F53" s="589"/>
      <c r="G53" s="829"/>
      <c r="H53" s="830"/>
      <c r="I53" s="830"/>
      <c r="J53" s="830"/>
      <c r="K53" s="830"/>
      <c r="L53" s="830"/>
      <c r="M53" s="830"/>
      <c r="N53" s="830"/>
      <c r="O53" s="830"/>
      <c r="P53" s="830"/>
      <c r="Q53" s="830"/>
      <c r="R53" s="830"/>
      <c r="S53" s="519"/>
      <c r="T53" s="519"/>
      <c r="U53" s="519"/>
      <c r="V53" s="519"/>
      <c r="W53" s="519"/>
      <c r="X53" s="519"/>
      <c r="Y53" s="519"/>
      <c r="Z53" s="519"/>
      <c r="AA53" s="519"/>
      <c r="AB53" s="748"/>
      <c r="AC53" s="748"/>
      <c r="AD53" s="748"/>
      <c r="AE53" s="748"/>
      <c r="AF53" s="748"/>
      <c r="AG53" s="748"/>
      <c r="AH53" s="748"/>
      <c r="AI53" s="748"/>
      <c r="AJ53" s="748"/>
      <c r="AK53" s="748"/>
      <c r="AL53" s="748"/>
      <c r="AM53" s="748"/>
      <c r="AN53" s="38"/>
      <c r="AO53" s="38"/>
      <c r="AP53" s="38"/>
      <c r="AQ53" s="38"/>
      <c r="AR53" s="38"/>
      <c r="AS53" s="38"/>
      <c r="AT53" s="38"/>
      <c r="AU53" s="38"/>
      <c r="AV53" s="38"/>
      <c r="AW53" s="711"/>
      <c r="AX53" s="712"/>
      <c r="AY53" s="712"/>
      <c r="AZ53" s="712"/>
      <c r="BA53" s="712"/>
      <c r="BB53" s="712"/>
      <c r="BC53" s="712"/>
      <c r="BD53" s="712"/>
      <c r="BE53" s="712"/>
      <c r="BF53" s="712"/>
      <c r="BG53" s="840"/>
      <c r="BH53" s="840"/>
      <c r="BI53" s="698"/>
      <c r="BJ53" s="698"/>
      <c r="BK53" s="698"/>
      <c r="BL53" s="698"/>
      <c r="BM53" s="698"/>
      <c r="BN53" s="698"/>
      <c r="BO53" s="698"/>
      <c r="BP53" s="698"/>
      <c r="BQ53" s="698"/>
      <c r="BR53" s="698"/>
      <c r="BS53" s="38"/>
      <c r="BT53" s="38"/>
      <c r="BU53" s="38"/>
      <c r="BV53" s="38"/>
      <c r="BW53" s="38"/>
      <c r="BX53" s="38"/>
      <c r="BY53" s="38"/>
      <c r="BZ53" s="1"/>
      <c r="CA53" s="1"/>
    </row>
    <row r="54" spans="1:79" ht="8.4" customHeight="1">
      <c r="A54" s="1"/>
      <c r="B54" s="1"/>
      <c r="C54" s="1"/>
      <c r="D54" s="588"/>
      <c r="E54" s="588"/>
      <c r="F54" s="589"/>
      <c r="G54" s="713" t="s">
        <v>65</v>
      </c>
      <c r="H54" s="714"/>
      <c r="I54" s="714"/>
      <c r="J54" s="714"/>
      <c r="K54" s="714"/>
      <c r="L54" s="714"/>
      <c r="M54" s="714"/>
      <c r="N54" s="714"/>
      <c r="O54" s="714"/>
      <c r="P54" s="714"/>
      <c r="Q54" s="714"/>
      <c r="R54" s="714"/>
      <c r="S54" s="665" t="s">
        <v>92</v>
      </c>
      <c r="T54" s="665"/>
      <c r="U54" s="665"/>
      <c r="V54" s="665"/>
      <c r="W54" s="665"/>
      <c r="X54" s="937"/>
      <c r="Y54" s="937"/>
      <c r="Z54" s="937"/>
      <c r="AA54" s="937"/>
      <c r="AB54" s="937"/>
      <c r="AC54" s="937"/>
      <c r="AD54" s="937"/>
      <c r="AE54" s="937"/>
      <c r="AF54" s="937"/>
      <c r="AG54" s="937"/>
      <c r="AH54" s="937"/>
      <c r="AI54" s="937"/>
      <c r="AJ54" s="937"/>
      <c r="AK54" s="937"/>
      <c r="AL54" s="937"/>
      <c r="AM54" s="967" t="s">
        <v>3</v>
      </c>
      <c r="AN54" s="967"/>
      <c r="AO54" s="967"/>
      <c r="AP54" s="967"/>
      <c r="AQ54" s="967"/>
      <c r="AR54" s="967"/>
      <c r="AS54" s="13"/>
      <c r="AT54" s="499" t="s">
        <v>686</v>
      </c>
      <c r="AU54" s="499"/>
      <c r="AV54" s="499"/>
      <c r="AW54" s="499"/>
      <c r="AX54" s="499"/>
      <c r="AY54" s="499"/>
      <c r="AZ54" s="499"/>
      <c r="BA54" s="921"/>
      <c r="BB54" s="921"/>
      <c r="BC54" s="665" t="s">
        <v>4</v>
      </c>
      <c r="BD54" s="665"/>
      <c r="BE54" s="921"/>
      <c r="BF54" s="921"/>
      <c r="BG54" s="665" t="s">
        <v>5</v>
      </c>
      <c r="BH54" s="665"/>
      <c r="BI54" s="921"/>
      <c r="BJ54" s="921"/>
      <c r="BK54" s="665" t="s">
        <v>6</v>
      </c>
      <c r="BL54" s="665"/>
      <c r="BM54" s="13"/>
      <c r="BN54" s="499" t="s">
        <v>69</v>
      </c>
      <c r="BO54" s="499"/>
      <c r="BP54" s="499"/>
      <c r="BQ54" s="499"/>
      <c r="BR54" s="499"/>
      <c r="BS54" s="955"/>
      <c r="BT54" s="955"/>
      <c r="BU54" s="955"/>
      <c r="BV54" s="955"/>
      <c r="BW54" s="955"/>
      <c r="BX54" s="7"/>
      <c r="BY54" s="7"/>
      <c r="BZ54" s="7"/>
      <c r="CA54" s="7"/>
    </row>
    <row r="55" spans="1:79" ht="8.4" customHeight="1">
      <c r="A55" s="1"/>
      <c r="B55" s="1"/>
      <c r="C55" s="1"/>
      <c r="D55" s="588"/>
      <c r="E55" s="588"/>
      <c r="F55" s="589"/>
      <c r="G55" s="715"/>
      <c r="H55" s="716"/>
      <c r="I55" s="716"/>
      <c r="J55" s="716"/>
      <c r="K55" s="716"/>
      <c r="L55" s="716"/>
      <c r="M55" s="716"/>
      <c r="N55" s="716"/>
      <c r="O55" s="716"/>
      <c r="P55" s="716"/>
      <c r="Q55" s="716"/>
      <c r="R55" s="716"/>
      <c r="S55" s="665"/>
      <c r="T55" s="665"/>
      <c r="U55" s="665"/>
      <c r="V55" s="665"/>
      <c r="W55" s="665"/>
      <c r="X55" s="937"/>
      <c r="Y55" s="937"/>
      <c r="Z55" s="937"/>
      <c r="AA55" s="937"/>
      <c r="AB55" s="937"/>
      <c r="AC55" s="937"/>
      <c r="AD55" s="937"/>
      <c r="AE55" s="937"/>
      <c r="AF55" s="937"/>
      <c r="AG55" s="937"/>
      <c r="AH55" s="937"/>
      <c r="AI55" s="937"/>
      <c r="AJ55" s="937"/>
      <c r="AK55" s="937"/>
      <c r="AL55" s="937"/>
      <c r="AM55" s="967"/>
      <c r="AN55" s="967"/>
      <c r="AO55" s="967"/>
      <c r="AP55" s="967"/>
      <c r="AQ55" s="967"/>
      <c r="AR55" s="967"/>
      <c r="AS55" s="13"/>
      <c r="AT55" s="499"/>
      <c r="AU55" s="499"/>
      <c r="AV55" s="499"/>
      <c r="AW55" s="499"/>
      <c r="AX55" s="499"/>
      <c r="AY55" s="499"/>
      <c r="AZ55" s="499"/>
      <c r="BA55" s="921"/>
      <c r="BB55" s="921"/>
      <c r="BC55" s="665"/>
      <c r="BD55" s="665"/>
      <c r="BE55" s="921"/>
      <c r="BF55" s="921"/>
      <c r="BG55" s="665"/>
      <c r="BH55" s="665"/>
      <c r="BI55" s="921"/>
      <c r="BJ55" s="921"/>
      <c r="BK55" s="665"/>
      <c r="BL55" s="665"/>
      <c r="BM55" s="13"/>
      <c r="BN55" s="499"/>
      <c r="BO55" s="499"/>
      <c r="BP55" s="499"/>
      <c r="BQ55" s="499"/>
      <c r="BR55" s="499"/>
      <c r="BS55" s="898"/>
      <c r="BT55" s="898"/>
      <c r="BU55" s="898"/>
      <c r="BV55" s="898"/>
      <c r="BW55" s="898"/>
      <c r="BX55" s="7" t="s">
        <v>70</v>
      </c>
      <c r="BY55" s="7"/>
      <c r="BZ55" s="7"/>
      <c r="CA55" s="7"/>
    </row>
    <row r="56" spans="1:79" ht="8.4" customHeight="1">
      <c r="A56" s="1"/>
      <c r="B56" s="1"/>
      <c r="C56" s="1"/>
      <c r="D56" s="588"/>
      <c r="E56" s="588"/>
      <c r="F56" s="589"/>
      <c r="G56" s="717"/>
      <c r="H56" s="718"/>
      <c r="I56" s="718"/>
      <c r="J56" s="718"/>
      <c r="K56" s="718"/>
      <c r="L56" s="718"/>
      <c r="M56" s="718"/>
      <c r="N56" s="718"/>
      <c r="O56" s="718"/>
      <c r="P56" s="718"/>
      <c r="Q56" s="718"/>
      <c r="R56" s="718"/>
      <c r="S56" s="665"/>
      <c r="T56" s="665"/>
      <c r="U56" s="665"/>
      <c r="V56" s="665"/>
      <c r="W56" s="665"/>
      <c r="X56" s="937"/>
      <c r="Y56" s="937"/>
      <c r="Z56" s="937"/>
      <c r="AA56" s="937"/>
      <c r="AB56" s="937"/>
      <c r="AC56" s="937"/>
      <c r="AD56" s="937"/>
      <c r="AE56" s="937"/>
      <c r="AF56" s="937"/>
      <c r="AG56" s="937"/>
      <c r="AH56" s="937"/>
      <c r="AI56" s="937"/>
      <c r="AJ56" s="937"/>
      <c r="AK56" s="937"/>
      <c r="AL56" s="937"/>
      <c r="AM56" s="967"/>
      <c r="AN56" s="967"/>
      <c r="AO56" s="967"/>
      <c r="AP56" s="967"/>
      <c r="AQ56" s="967"/>
      <c r="AR56" s="967"/>
      <c r="AS56" s="13"/>
      <c r="AT56" s="499"/>
      <c r="AU56" s="499"/>
      <c r="AV56" s="499"/>
      <c r="AW56" s="499"/>
      <c r="AX56" s="499"/>
      <c r="AY56" s="499"/>
      <c r="AZ56" s="499"/>
      <c r="BA56" s="921"/>
      <c r="BB56" s="921"/>
      <c r="BC56" s="665"/>
      <c r="BD56" s="665"/>
      <c r="BE56" s="921"/>
      <c r="BF56" s="921"/>
      <c r="BG56" s="665"/>
      <c r="BH56" s="665"/>
      <c r="BI56" s="921"/>
      <c r="BJ56" s="921"/>
      <c r="BK56" s="665"/>
      <c r="BL56" s="665"/>
      <c r="BM56" s="13"/>
      <c r="BN56" s="499"/>
      <c r="BO56" s="499"/>
      <c r="BP56" s="499"/>
      <c r="BQ56" s="499"/>
      <c r="BR56" s="499"/>
      <c r="BS56" s="956"/>
      <c r="BT56" s="956"/>
      <c r="BU56" s="956"/>
      <c r="BV56" s="956"/>
      <c r="BW56" s="956"/>
      <c r="BX56" s="7"/>
      <c r="BY56" s="7"/>
      <c r="BZ56" s="7"/>
      <c r="CA56" s="7"/>
    </row>
    <row r="57" spans="1:79" ht="8.4" customHeight="1">
      <c r="A57" s="1"/>
      <c r="B57" s="1"/>
      <c r="C57" s="1"/>
      <c r="D57" s="588"/>
      <c r="E57" s="588"/>
      <c r="F57" s="589"/>
      <c r="G57" s="625" t="s">
        <v>56</v>
      </c>
      <c r="H57" s="626"/>
      <c r="I57" s="626"/>
      <c r="J57" s="626"/>
      <c r="K57" s="626"/>
      <c r="L57" s="626"/>
      <c r="M57" s="626"/>
      <c r="N57" s="626"/>
      <c r="O57" s="626"/>
      <c r="P57" s="626"/>
      <c r="Q57" s="626"/>
      <c r="R57" s="626"/>
      <c r="S57" s="171"/>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64"/>
      <c r="AW57" s="625" t="s">
        <v>67</v>
      </c>
      <c r="AX57" s="626"/>
      <c r="AY57" s="626"/>
      <c r="AZ57" s="626"/>
      <c r="BA57" s="626"/>
      <c r="BB57" s="626"/>
      <c r="BC57" s="626"/>
      <c r="BD57" s="626"/>
      <c r="BE57" s="626"/>
      <c r="BF57" s="626"/>
      <c r="BG57" s="626"/>
      <c r="BH57" s="626"/>
      <c r="BI57" s="539" t="s">
        <v>688</v>
      </c>
      <c r="BJ57" s="539"/>
      <c r="BK57" s="539"/>
      <c r="BL57" s="539"/>
      <c r="BM57" s="920"/>
      <c r="BN57" s="920"/>
      <c r="BO57" s="538" t="s">
        <v>4</v>
      </c>
      <c r="BP57" s="538"/>
      <c r="BQ57" s="920"/>
      <c r="BR57" s="920"/>
      <c r="BS57" s="538" t="s">
        <v>5</v>
      </c>
      <c r="BT57" s="538"/>
      <c r="BU57" s="920"/>
      <c r="BV57" s="920"/>
      <c r="BW57" s="538" t="s">
        <v>6</v>
      </c>
      <c r="BX57" s="538"/>
      <c r="BY57" s="37"/>
      <c r="BZ57" s="1"/>
      <c r="CA57" s="1"/>
    </row>
    <row r="58" spans="1:79" ht="8.4" customHeight="1">
      <c r="A58" s="1"/>
      <c r="B58" s="1"/>
      <c r="C58" s="1"/>
      <c r="D58" s="588"/>
      <c r="E58" s="588"/>
      <c r="F58" s="589"/>
      <c r="G58" s="617"/>
      <c r="H58" s="618"/>
      <c r="I58" s="618"/>
      <c r="J58" s="618"/>
      <c r="K58" s="618"/>
      <c r="L58" s="618"/>
      <c r="M58" s="618"/>
      <c r="N58" s="618"/>
      <c r="O58" s="618"/>
      <c r="P58" s="618"/>
      <c r="Q58" s="618"/>
      <c r="R58" s="618"/>
      <c r="S58" s="30"/>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65"/>
      <c r="AW58" s="617"/>
      <c r="AX58" s="618"/>
      <c r="AY58" s="618"/>
      <c r="AZ58" s="618"/>
      <c r="BA58" s="618"/>
      <c r="BB58" s="618"/>
      <c r="BC58" s="618"/>
      <c r="BD58" s="618"/>
      <c r="BE58" s="618"/>
      <c r="BF58" s="618"/>
      <c r="BG58" s="618"/>
      <c r="BH58" s="618"/>
      <c r="BI58" s="499"/>
      <c r="BJ58" s="499"/>
      <c r="BK58" s="499"/>
      <c r="BL58" s="499"/>
      <c r="BM58" s="921"/>
      <c r="BN58" s="921"/>
      <c r="BO58" s="509"/>
      <c r="BP58" s="509"/>
      <c r="BQ58" s="921"/>
      <c r="BR58" s="921"/>
      <c r="BS58" s="509"/>
      <c r="BT58" s="509"/>
      <c r="BU58" s="921"/>
      <c r="BV58" s="921"/>
      <c r="BW58" s="509"/>
      <c r="BX58" s="509"/>
      <c r="BY58" s="13"/>
      <c r="BZ58" s="1"/>
      <c r="CA58" s="1"/>
    </row>
    <row r="59" spans="1:79" ht="8.4" customHeight="1">
      <c r="A59" s="1"/>
      <c r="B59" s="1"/>
      <c r="C59" s="1"/>
      <c r="D59" s="588"/>
      <c r="E59" s="588"/>
      <c r="F59" s="589"/>
      <c r="G59" s="711"/>
      <c r="H59" s="712"/>
      <c r="I59" s="712"/>
      <c r="J59" s="712"/>
      <c r="K59" s="712"/>
      <c r="L59" s="712"/>
      <c r="M59" s="712"/>
      <c r="N59" s="712"/>
      <c r="O59" s="712"/>
      <c r="P59" s="712"/>
      <c r="Q59" s="712"/>
      <c r="R59" s="712"/>
      <c r="S59" s="172"/>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66"/>
      <c r="AW59" s="711"/>
      <c r="AX59" s="712"/>
      <c r="AY59" s="712"/>
      <c r="AZ59" s="712"/>
      <c r="BA59" s="712"/>
      <c r="BB59" s="712"/>
      <c r="BC59" s="712"/>
      <c r="BD59" s="712"/>
      <c r="BE59" s="712"/>
      <c r="BF59" s="712"/>
      <c r="BG59" s="712"/>
      <c r="BH59" s="712"/>
      <c r="BI59" s="540"/>
      <c r="BJ59" s="540"/>
      <c r="BK59" s="540"/>
      <c r="BL59" s="540"/>
      <c r="BM59" s="922"/>
      <c r="BN59" s="922"/>
      <c r="BO59" s="519"/>
      <c r="BP59" s="519"/>
      <c r="BQ59" s="922"/>
      <c r="BR59" s="922"/>
      <c r="BS59" s="519"/>
      <c r="BT59" s="519"/>
      <c r="BU59" s="922"/>
      <c r="BV59" s="922"/>
      <c r="BW59" s="519"/>
      <c r="BX59" s="519"/>
      <c r="BY59" s="48"/>
      <c r="BZ59" s="1"/>
      <c r="CA59" s="1"/>
    </row>
    <row r="60" spans="1:79" ht="8.4" customHeight="1">
      <c r="A60" s="1"/>
      <c r="B60" s="1"/>
      <c r="C60" s="1"/>
      <c r="D60" s="588"/>
      <c r="E60" s="588"/>
      <c r="F60" s="589"/>
      <c r="G60" s="617" t="s">
        <v>57</v>
      </c>
      <c r="H60" s="618"/>
      <c r="I60" s="618"/>
      <c r="J60" s="618"/>
      <c r="K60" s="618"/>
      <c r="L60" s="618"/>
      <c r="M60" s="618"/>
      <c r="N60" s="618"/>
      <c r="O60" s="618"/>
      <c r="P60" s="618"/>
      <c r="Q60" s="618"/>
      <c r="R60" s="618"/>
      <c r="S60" s="675" t="s">
        <v>95</v>
      </c>
      <c r="T60" s="675"/>
      <c r="U60" s="675"/>
      <c r="V60" s="675"/>
      <c r="W60" s="675"/>
      <c r="X60" s="957"/>
      <c r="Y60" s="957"/>
      <c r="Z60" s="957"/>
      <c r="AA60" s="957"/>
      <c r="AB60" s="957"/>
      <c r="AC60" s="957"/>
      <c r="AD60" s="957"/>
      <c r="AE60" s="957"/>
      <c r="AF60" s="957"/>
      <c r="AG60" s="957"/>
      <c r="AH60" s="957"/>
      <c r="AI60" s="957"/>
      <c r="AJ60" s="957"/>
      <c r="AK60" s="957"/>
      <c r="AL60" s="957"/>
      <c r="AM60" s="957"/>
      <c r="AN60" s="957"/>
      <c r="AO60" s="957"/>
      <c r="AP60" s="957"/>
      <c r="AQ60" s="957"/>
      <c r="AR60" s="957"/>
      <c r="AS60" s="957"/>
      <c r="AT60" s="957"/>
      <c r="AU60" s="957"/>
      <c r="AV60" s="957"/>
      <c r="AW60" s="957"/>
      <c r="AX60" s="957"/>
      <c r="AY60" s="957"/>
      <c r="AZ60" s="957"/>
      <c r="BA60" s="957"/>
      <c r="BB60" s="957"/>
      <c r="BC60" s="957"/>
      <c r="BD60" s="957"/>
      <c r="BE60" s="957"/>
      <c r="BF60" s="957"/>
      <c r="BG60" s="957"/>
      <c r="BH60" s="957"/>
      <c r="BI60" s="957"/>
      <c r="BJ60" s="957"/>
      <c r="BK60" s="957"/>
      <c r="BL60" s="957"/>
      <c r="BM60" s="957"/>
      <c r="BN60" s="957"/>
      <c r="BO60" s="957"/>
      <c r="BP60" s="957"/>
      <c r="BQ60" s="957"/>
      <c r="BR60" s="957"/>
      <c r="BS60" s="957"/>
      <c r="BT60" s="957"/>
      <c r="BU60" s="957"/>
      <c r="BV60" s="957"/>
      <c r="BW60" s="957"/>
      <c r="BX60" s="957"/>
      <c r="BY60" s="957"/>
      <c r="BZ60" s="1"/>
      <c r="CA60" s="1"/>
    </row>
    <row r="61" spans="1:79" ht="8.4" customHeight="1">
      <c r="A61" s="1"/>
      <c r="B61" s="1"/>
      <c r="C61" s="1"/>
      <c r="D61" s="588"/>
      <c r="E61" s="588"/>
      <c r="F61" s="589"/>
      <c r="G61" s="617"/>
      <c r="H61" s="618"/>
      <c r="I61" s="618"/>
      <c r="J61" s="618"/>
      <c r="K61" s="618"/>
      <c r="L61" s="618"/>
      <c r="M61" s="618"/>
      <c r="N61" s="618"/>
      <c r="O61" s="618"/>
      <c r="P61" s="618"/>
      <c r="Q61" s="618"/>
      <c r="R61" s="618"/>
      <c r="S61" s="665"/>
      <c r="T61" s="665"/>
      <c r="U61" s="665"/>
      <c r="V61" s="665"/>
      <c r="W61" s="665"/>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1"/>
      <c r="CA61" s="1"/>
    </row>
    <row r="62" spans="1:79" ht="8.4" customHeight="1">
      <c r="A62" s="1"/>
      <c r="B62" s="1"/>
      <c r="C62" s="1"/>
      <c r="D62" s="588"/>
      <c r="E62" s="588"/>
      <c r="F62" s="589"/>
      <c r="G62" s="617"/>
      <c r="H62" s="618"/>
      <c r="I62" s="618"/>
      <c r="J62" s="618"/>
      <c r="K62" s="618"/>
      <c r="L62" s="618"/>
      <c r="M62" s="618"/>
      <c r="N62" s="618"/>
      <c r="O62" s="618"/>
      <c r="P62" s="618"/>
      <c r="Q62" s="618"/>
      <c r="R62" s="618"/>
      <c r="S62" s="676"/>
      <c r="T62" s="676"/>
      <c r="U62" s="676"/>
      <c r="V62" s="676"/>
      <c r="W62" s="676"/>
      <c r="X62" s="962"/>
      <c r="Y62" s="962"/>
      <c r="Z62" s="962"/>
      <c r="AA62" s="962"/>
      <c r="AB62" s="962"/>
      <c r="AC62" s="962"/>
      <c r="AD62" s="962"/>
      <c r="AE62" s="962"/>
      <c r="AF62" s="962"/>
      <c r="AG62" s="962"/>
      <c r="AH62" s="962"/>
      <c r="AI62" s="962"/>
      <c r="AJ62" s="962"/>
      <c r="AK62" s="962"/>
      <c r="AL62" s="962"/>
      <c r="AM62" s="962"/>
      <c r="AN62" s="962"/>
      <c r="AO62" s="962"/>
      <c r="AP62" s="962"/>
      <c r="AQ62" s="962"/>
      <c r="AR62" s="962"/>
      <c r="AS62" s="962"/>
      <c r="AT62" s="962"/>
      <c r="AU62" s="962"/>
      <c r="AV62" s="962"/>
      <c r="AW62" s="962"/>
      <c r="AX62" s="962"/>
      <c r="AY62" s="962"/>
      <c r="AZ62" s="962"/>
      <c r="BA62" s="962"/>
      <c r="BB62" s="962"/>
      <c r="BC62" s="962"/>
      <c r="BD62" s="962"/>
      <c r="BE62" s="962"/>
      <c r="BF62" s="962"/>
      <c r="BG62" s="962"/>
      <c r="BH62" s="962"/>
      <c r="BI62" s="962"/>
      <c r="BJ62" s="962"/>
      <c r="BK62" s="962"/>
      <c r="BL62" s="962"/>
      <c r="BM62" s="962"/>
      <c r="BN62" s="962"/>
      <c r="BO62" s="962"/>
      <c r="BP62" s="962"/>
      <c r="BQ62" s="962"/>
      <c r="BR62" s="962"/>
      <c r="BS62" s="962"/>
      <c r="BT62" s="962"/>
      <c r="BU62" s="962"/>
      <c r="BV62" s="962"/>
      <c r="BW62" s="962"/>
      <c r="BX62" s="962"/>
      <c r="BY62" s="962"/>
      <c r="BZ62" s="1"/>
      <c r="CA62" s="1"/>
    </row>
    <row r="63" spans="1:79" ht="8.4" customHeight="1">
      <c r="A63" s="1"/>
      <c r="B63" s="1"/>
      <c r="C63" s="1"/>
      <c r="D63" s="588"/>
      <c r="E63" s="588"/>
      <c r="F63" s="589"/>
      <c r="G63" s="617"/>
      <c r="H63" s="618"/>
      <c r="I63" s="618"/>
      <c r="J63" s="618"/>
      <c r="K63" s="618"/>
      <c r="L63" s="618"/>
      <c r="M63" s="618"/>
      <c r="N63" s="618"/>
      <c r="O63" s="618"/>
      <c r="P63" s="618"/>
      <c r="Q63" s="618"/>
      <c r="R63" s="618"/>
      <c r="S63" s="665" t="s">
        <v>96</v>
      </c>
      <c r="T63" s="665"/>
      <c r="U63" s="665"/>
      <c r="V63" s="665"/>
      <c r="W63" s="665"/>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3"/>
      <c r="AY63" s="963"/>
      <c r="AZ63" s="963"/>
      <c r="BA63" s="963"/>
      <c r="BB63" s="963"/>
      <c r="BC63" s="963"/>
      <c r="BD63" s="963"/>
      <c r="BE63" s="963"/>
      <c r="BF63" s="963"/>
      <c r="BG63" s="963"/>
      <c r="BH63" s="963"/>
      <c r="BI63" s="963"/>
      <c r="BJ63" s="963"/>
      <c r="BK63" s="963"/>
      <c r="BL63" s="963"/>
      <c r="BM63" s="963"/>
      <c r="BN63" s="963"/>
      <c r="BO63" s="963"/>
      <c r="BP63" s="963"/>
      <c r="BQ63" s="963"/>
      <c r="BR63" s="963"/>
      <c r="BS63" s="963"/>
      <c r="BT63" s="963"/>
      <c r="BU63" s="963"/>
      <c r="BV63" s="963"/>
      <c r="BW63" s="963"/>
      <c r="BX63" s="963"/>
      <c r="BY63" s="963"/>
      <c r="BZ63" s="1"/>
      <c r="CA63" s="1"/>
    </row>
    <row r="64" spans="1:79" ht="8.4" customHeight="1">
      <c r="A64" s="1"/>
      <c r="B64" s="1"/>
      <c r="C64" s="1"/>
      <c r="D64" s="588"/>
      <c r="E64" s="588"/>
      <c r="F64" s="589"/>
      <c r="G64" s="617"/>
      <c r="H64" s="618"/>
      <c r="I64" s="618"/>
      <c r="J64" s="618"/>
      <c r="K64" s="618"/>
      <c r="L64" s="618"/>
      <c r="M64" s="618"/>
      <c r="N64" s="618"/>
      <c r="O64" s="618"/>
      <c r="P64" s="618"/>
      <c r="Q64" s="618"/>
      <c r="R64" s="618"/>
      <c r="S64" s="665"/>
      <c r="T64" s="665"/>
      <c r="U64" s="665"/>
      <c r="V64" s="665"/>
      <c r="W64" s="665"/>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1"/>
      <c r="CA64" s="1"/>
    </row>
    <row r="65" spans="1:79" ht="8.4" customHeight="1">
      <c r="A65" s="1"/>
      <c r="B65" s="1"/>
      <c r="C65" s="1"/>
      <c r="D65" s="588"/>
      <c r="E65" s="588"/>
      <c r="F65" s="589"/>
      <c r="G65" s="617"/>
      <c r="H65" s="618"/>
      <c r="I65" s="618"/>
      <c r="J65" s="618"/>
      <c r="K65" s="618"/>
      <c r="L65" s="618"/>
      <c r="M65" s="618"/>
      <c r="N65" s="618"/>
      <c r="O65" s="618"/>
      <c r="P65" s="618"/>
      <c r="Q65" s="618"/>
      <c r="R65" s="618"/>
      <c r="S65" s="665"/>
      <c r="T65" s="665"/>
      <c r="U65" s="665"/>
      <c r="V65" s="665"/>
      <c r="W65" s="665"/>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c r="BD65" s="958"/>
      <c r="BE65" s="958"/>
      <c r="BF65" s="958"/>
      <c r="BG65" s="958"/>
      <c r="BH65" s="958"/>
      <c r="BI65" s="958"/>
      <c r="BJ65" s="958"/>
      <c r="BK65" s="958"/>
      <c r="BL65" s="958"/>
      <c r="BM65" s="958"/>
      <c r="BN65" s="958"/>
      <c r="BO65" s="958"/>
      <c r="BP65" s="958"/>
      <c r="BQ65" s="958"/>
      <c r="BR65" s="958"/>
      <c r="BS65" s="958"/>
      <c r="BT65" s="958"/>
      <c r="BU65" s="958"/>
      <c r="BV65" s="958"/>
      <c r="BW65" s="958"/>
      <c r="BX65" s="958"/>
      <c r="BY65" s="958"/>
      <c r="BZ65" s="1"/>
      <c r="CA65" s="1"/>
    </row>
    <row r="66" spans="1:79" ht="8.4" customHeight="1">
      <c r="A66" s="1"/>
      <c r="B66" s="1"/>
      <c r="C66" s="1"/>
      <c r="D66" s="588"/>
      <c r="E66" s="588"/>
      <c r="F66" s="589"/>
      <c r="G66" s="743" t="s">
        <v>259</v>
      </c>
      <c r="H66" s="744"/>
      <c r="I66" s="744"/>
      <c r="J66" s="744"/>
      <c r="K66" s="744"/>
      <c r="L66" s="744"/>
      <c r="M66" s="744"/>
      <c r="N66" s="744"/>
      <c r="O66" s="744"/>
      <c r="P66" s="744"/>
      <c r="Q66" s="744"/>
      <c r="R66" s="744"/>
      <c r="S66" s="675" t="s">
        <v>93</v>
      </c>
      <c r="T66" s="675"/>
      <c r="U66" s="675"/>
      <c r="V66" s="675"/>
      <c r="W66" s="675"/>
      <c r="X66" s="957"/>
      <c r="Y66" s="957"/>
      <c r="Z66" s="957"/>
      <c r="AA66" s="957"/>
      <c r="AB66" s="957"/>
      <c r="AC66" s="957"/>
      <c r="AD66" s="957"/>
      <c r="AE66" s="957"/>
      <c r="AF66" s="957"/>
      <c r="AG66" s="957"/>
      <c r="AH66" s="957"/>
      <c r="AI66" s="957"/>
      <c r="AJ66" s="957"/>
      <c r="AK66" s="957"/>
      <c r="AL66" s="957"/>
      <c r="AM66" s="957"/>
      <c r="AN66" s="957"/>
      <c r="AO66" s="957"/>
      <c r="AP66" s="957"/>
      <c r="AQ66" s="957"/>
      <c r="AR66" s="957"/>
      <c r="AS66" s="957"/>
      <c r="AT66" s="957"/>
      <c r="AU66" s="957"/>
      <c r="AV66" s="957"/>
      <c r="AW66" s="743" t="s">
        <v>261</v>
      </c>
      <c r="AX66" s="744"/>
      <c r="AY66" s="744"/>
      <c r="AZ66" s="744"/>
      <c r="BA66" s="744"/>
      <c r="BB66" s="744"/>
      <c r="BC66" s="744"/>
      <c r="BD66" s="744"/>
      <c r="BE66" s="744"/>
      <c r="BF66" s="744"/>
      <c r="BG66" s="744"/>
      <c r="BH66" s="744"/>
      <c r="BI66" s="40"/>
      <c r="BJ66" s="938"/>
      <c r="BK66" s="939"/>
      <c r="BL66" s="939"/>
      <c r="BM66" s="939"/>
      <c r="BN66" s="939"/>
      <c r="BO66" s="939"/>
      <c r="BP66" s="939"/>
      <c r="BQ66" s="939"/>
      <c r="BR66" s="939"/>
      <c r="BS66" s="939"/>
      <c r="BT66" s="939"/>
      <c r="BU66" s="939"/>
      <c r="BV66" s="939"/>
      <c r="BW66" s="939"/>
      <c r="BX66" s="939"/>
      <c r="BY66" s="940"/>
      <c r="BZ66" s="1"/>
      <c r="CA66" s="1"/>
    </row>
    <row r="67" spans="1:79" ht="8.4" customHeight="1">
      <c r="A67" s="1"/>
      <c r="B67" s="1"/>
      <c r="C67" s="1"/>
      <c r="D67" s="588"/>
      <c r="E67" s="588"/>
      <c r="F67" s="589"/>
      <c r="G67" s="727"/>
      <c r="H67" s="726"/>
      <c r="I67" s="726"/>
      <c r="J67" s="726"/>
      <c r="K67" s="726"/>
      <c r="L67" s="726"/>
      <c r="M67" s="726"/>
      <c r="N67" s="726"/>
      <c r="O67" s="726"/>
      <c r="P67" s="726"/>
      <c r="Q67" s="726"/>
      <c r="R67" s="726"/>
      <c r="S67" s="665"/>
      <c r="T67" s="665"/>
      <c r="U67" s="665"/>
      <c r="V67" s="665"/>
      <c r="W67" s="665"/>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727"/>
      <c r="AX67" s="726"/>
      <c r="AY67" s="726"/>
      <c r="AZ67" s="726"/>
      <c r="BA67" s="726"/>
      <c r="BB67" s="726"/>
      <c r="BC67" s="726"/>
      <c r="BD67" s="726"/>
      <c r="BE67" s="726"/>
      <c r="BF67" s="726"/>
      <c r="BG67" s="726"/>
      <c r="BH67" s="726"/>
      <c r="BI67" s="7"/>
      <c r="BJ67" s="941"/>
      <c r="BK67" s="942"/>
      <c r="BL67" s="942"/>
      <c r="BM67" s="942"/>
      <c r="BN67" s="942"/>
      <c r="BO67" s="942"/>
      <c r="BP67" s="942"/>
      <c r="BQ67" s="942"/>
      <c r="BR67" s="942"/>
      <c r="BS67" s="942"/>
      <c r="BT67" s="942"/>
      <c r="BU67" s="942"/>
      <c r="BV67" s="942"/>
      <c r="BW67" s="942"/>
      <c r="BX67" s="942"/>
      <c r="BY67" s="943"/>
      <c r="BZ67" s="1"/>
      <c r="CA67" s="1"/>
    </row>
    <row r="68" spans="1:79" ht="8.4" customHeight="1">
      <c r="A68" s="1"/>
      <c r="B68" s="1"/>
      <c r="C68" s="1"/>
      <c r="D68" s="588"/>
      <c r="E68" s="588"/>
      <c r="F68" s="589"/>
      <c r="G68" s="727"/>
      <c r="H68" s="726"/>
      <c r="I68" s="726"/>
      <c r="J68" s="726"/>
      <c r="K68" s="726"/>
      <c r="L68" s="726"/>
      <c r="M68" s="726"/>
      <c r="N68" s="726"/>
      <c r="O68" s="726"/>
      <c r="P68" s="726"/>
      <c r="Q68" s="726"/>
      <c r="R68" s="726"/>
      <c r="S68" s="665"/>
      <c r="T68" s="665"/>
      <c r="U68" s="665"/>
      <c r="V68" s="665"/>
      <c r="W68" s="665"/>
      <c r="X68" s="962"/>
      <c r="Y68" s="962"/>
      <c r="Z68" s="962"/>
      <c r="AA68" s="962"/>
      <c r="AB68" s="962"/>
      <c r="AC68" s="962"/>
      <c r="AD68" s="962"/>
      <c r="AE68" s="962"/>
      <c r="AF68" s="962"/>
      <c r="AG68" s="962"/>
      <c r="AH68" s="962"/>
      <c r="AI68" s="962"/>
      <c r="AJ68" s="962"/>
      <c r="AK68" s="962"/>
      <c r="AL68" s="962"/>
      <c r="AM68" s="962"/>
      <c r="AN68" s="962"/>
      <c r="AO68" s="962"/>
      <c r="AP68" s="962"/>
      <c r="AQ68" s="962"/>
      <c r="AR68" s="962"/>
      <c r="AS68" s="962"/>
      <c r="AT68" s="962"/>
      <c r="AU68" s="962"/>
      <c r="AV68" s="962"/>
      <c r="AW68" s="745"/>
      <c r="AX68" s="746"/>
      <c r="AY68" s="746"/>
      <c r="AZ68" s="746"/>
      <c r="BA68" s="746"/>
      <c r="BB68" s="746"/>
      <c r="BC68" s="746"/>
      <c r="BD68" s="746"/>
      <c r="BE68" s="746"/>
      <c r="BF68" s="746"/>
      <c r="BG68" s="746"/>
      <c r="BH68" s="746"/>
      <c r="BI68" s="41"/>
      <c r="BJ68" s="944"/>
      <c r="BK68" s="945"/>
      <c r="BL68" s="945"/>
      <c r="BM68" s="945"/>
      <c r="BN68" s="945"/>
      <c r="BO68" s="945"/>
      <c r="BP68" s="945"/>
      <c r="BQ68" s="945"/>
      <c r="BR68" s="945"/>
      <c r="BS68" s="945"/>
      <c r="BT68" s="945"/>
      <c r="BU68" s="945"/>
      <c r="BV68" s="945"/>
      <c r="BW68" s="945"/>
      <c r="BX68" s="945"/>
      <c r="BY68" s="946"/>
      <c r="BZ68" s="1"/>
      <c r="CA68" s="1"/>
    </row>
    <row r="69" spans="1:79" ht="8.4" customHeight="1">
      <c r="A69" s="1"/>
      <c r="B69" s="1"/>
      <c r="C69" s="1"/>
      <c r="D69" s="588"/>
      <c r="E69" s="588"/>
      <c r="F69" s="589"/>
      <c r="G69" s="727"/>
      <c r="H69" s="726"/>
      <c r="I69" s="726"/>
      <c r="J69" s="726"/>
      <c r="K69" s="726"/>
      <c r="L69" s="726"/>
      <c r="M69" s="726"/>
      <c r="N69" s="726"/>
      <c r="O69" s="726"/>
      <c r="P69" s="726"/>
      <c r="Q69" s="726"/>
      <c r="R69" s="726"/>
      <c r="S69" s="747" t="s">
        <v>94</v>
      </c>
      <c r="T69" s="747"/>
      <c r="U69" s="747"/>
      <c r="V69" s="747"/>
      <c r="W69" s="747"/>
      <c r="X69" s="963"/>
      <c r="Y69" s="963"/>
      <c r="Z69" s="963"/>
      <c r="AA69" s="963"/>
      <c r="AB69" s="963"/>
      <c r="AC69" s="963"/>
      <c r="AD69" s="963"/>
      <c r="AE69" s="963"/>
      <c r="AF69" s="963"/>
      <c r="AG69" s="963"/>
      <c r="AH69" s="963"/>
      <c r="AI69" s="963"/>
      <c r="AJ69" s="963"/>
      <c r="AK69" s="963"/>
      <c r="AL69" s="963"/>
      <c r="AM69" s="963"/>
      <c r="AN69" s="963"/>
      <c r="AO69" s="963"/>
      <c r="AP69" s="963"/>
      <c r="AQ69" s="963"/>
      <c r="AR69" s="963"/>
      <c r="AS69" s="963"/>
      <c r="AT69" s="963"/>
      <c r="AU69" s="963"/>
      <c r="AV69" s="971"/>
      <c r="AW69" s="743" t="s">
        <v>262</v>
      </c>
      <c r="AX69" s="744"/>
      <c r="AY69" s="744"/>
      <c r="AZ69" s="744"/>
      <c r="BA69" s="744"/>
      <c r="BB69" s="744"/>
      <c r="BC69" s="744"/>
      <c r="BD69" s="744"/>
      <c r="BE69" s="744"/>
      <c r="BF69" s="744"/>
      <c r="BG69" s="744"/>
      <c r="BH69" s="744"/>
      <c r="BI69" s="959"/>
      <c r="BJ69" s="959"/>
      <c r="BK69" s="959"/>
      <c r="BL69" s="959"/>
      <c r="BM69" s="959"/>
      <c r="BN69" s="959"/>
      <c r="BO69" s="959"/>
      <c r="BP69" s="959"/>
      <c r="BQ69" s="959"/>
      <c r="BR69" s="959"/>
      <c r="BS69" s="959"/>
      <c r="BT69" s="959"/>
      <c r="BU69" s="959"/>
      <c r="BV69" s="959"/>
      <c r="BW69" s="675" t="s">
        <v>315</v>
      </c>
      <c r="BX69" s="675"/>
      <c r="BY69" s="675"/>
      <c r="BZ69" s="1"/>
      <c r="CA69" s="1"/>
    </row>
    <row r="70" spans="1:79" ht="8.4" customHeight="1">
      <c r="A70" s="1"/>
      <c r="B70" s="1"/>
      <c r="C70" s="1"/>
      <c r="D70" s="588"/>
      <c r="E70" s="588"/>
      <c r="F70" s="589"/>
      <c r="G70" s="727"/>
      <c r="H70" s="726"/>
      <c r="I70" s="726"/>
      <c r="J70" s="726"/>
      <c r="K70" s="726"/>
      <c r="L70" s="726"/>
      <c r="M70" s="726"/>
      <c r="N70" s="726"/>
      <c r="O70" s="726"/>
      <c r="P70" s="726"/>
      <c r="Q70" s="726"/>
      <c r="R70" s="726"/>
      <c r="S70" s="665"/>
      <c r="T70" s="665"/>
      <c r="U70" s="665"/>
      <c r="V70" s="665"/>
      <c r="W70" s="665"/>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65"/>
      <c r="AW70" s="727"/>
      <c r="AX70" s="726"/>
      <c r="AY70" s="726"/>
      <c r="AZ70" s="726"/>
      <c r="BA70" s="726"/>
      <c r="BB70" s="726"/>
      <c r="BC70" s="726"/>
      <c r="BD70" s="726"/>
      <c r="BE70" s="726"/>
      <c r="BF70" s="726"/>
      <c r="BG70" s="726"/>
      <c r="BH70" s="726"/>
      <c r="BI70" s="960"/>
      <c r="BJ70" s="960"/>
      <c r="BK70" s="960"/>
      <c r="BL70" s="960"/>
      <c r="BM70" s="960"/>
      <c r="BN70" s="960"/>
      <c r="BO70" s="960"/>
      <c r="BP70" s="960"/>
      <c r="BQ70" s="960"/>
      <c r="BR70" s="960"/>
      <c r="BS70" s="960"/>
      <c r="BT70" s="960"/>
      <c r="BU70" s="960"/>
      <c r="BV70" s="960"/>
      <c r="BW70" s="665"/>
      <c r="BX70" s="665"/>
      <c r="BY70" s="665"/>
      <c r="BZ70" s="1"/>
      <c r="CA70" s="1"/>
    </row>
    <row r="71" spans="1:79" ht="8.4" customHeight="1">
      <c r="A71" s="1"/>
      <c r="B71" s="1"/>
      <c r="C71" s="1"/>
      <c r="D71" s="588"/>
      <c r="E71" s="588"/>
      <c r="F71" s="589"/>
      <c r="G71" s="745"/>
      <c r="H71" s="746"/>
      <c r="I71" s="746"/>
      <c r="J71" s="746"/>
      <c r="K71" s="746"/>
      <c r="L71" s="746"/>
      <c r="M71" s="746"/>
      <c r="N71" s="746"/>
      <c r="O71" s="746"/>
      <c r="P71" s="746"/>
      <c r="Q71" s="746"/>
      <c r="R71" s="746"/>
      <c r="S71" s="748"/>
      <c r="T71" s="748"/>
      <c r="U71" s="748"/>
      <c r="V71" s="748"/>
      <c r="W71" s="74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66"/>
      <c r="AW71" s="745"/>
      <c r="AX71" s="746"/>
      <c r="AY71" s="746"/>
      <c r="AZ71" s="746"/>
      <c r="BA71" s="746"/>
      <c r="BB71" s="746"/>
      <c r="BC71" s="746"/>
      <c r="BD71" s="746"/>
      <c r="BE71" s="746"/>
      <c r="BF71" s="746"/>
      <c r="BG71" s="746"/>
      <c r="BH71" s="746"/>
      <c r="BI71" s="961"/>
      <c r="BJ71" s="961"/>
      <c r="BK71" s="961"/>
      <c r="BL71" s="961"/>
      <c r="BM71" s="961"/>
      <c r="BN71" s="961"/>
      <c r="BO71" s="961"/>
      <c r="BP71" s="961"/>
      <c r="BQ71" s="961"/>
      <c r="BR71" s="961"/>
      <c r="BS71" s="961"/>
      <c r="BT71" s="961"/>
      <c r="BU71" s="961"/>
      <c r="BV71" s="961"/>
      <c r="BW71" s="748"/>
      <c r="BX71" s="748"/>
      <c r="BY71" s="748"/>
      <c r="BZ71" s="1"/>
      <c r="CA71" s="1"/>
    </row>
    <row r="72" spans="1:79" ht="8.4" customHeight="1">
      <c r="A72" s="1"/>
      <c r="B72" s="1"/>
      <c r="C72" s="1"/>
      <c r="D72" s="588"/>
      <c r="E72" s="588"/>
      <c r="F72" s="589"/>
      <c r="G72" s="617" t="s">
        <v>260</v>
      </c>
      <c r="H72" s="618"/>
      <c r="I72" s="618"/>
      <c r="J72" s="618"/>
      <c r="K72" s="618"/>
      <c r="L72" s="618"/>
      <c r="M72" s="618"/>
      <c r="N72" s="618"/>
      <c r="O72" s="618"/>
      <c r="P72" s="618"/>
      <c r="Q72" s="618"/>
      <c r="R72" s="618"/>
      <c r="S72" s="29"/>
      <c r="T72" s="509" t="s">
        <v>688</v>
      </c>
      <c r="U72" s="509"/>
      <c r="V72" s="509"/>
      <c r="W72" s="904"/>
      <c r="X72" s="904"/>
      <c r="Y72" s="904"/>
      <c r="Z72" s="509" t="s">
        <v>4</v>
      </c>
      <c r="AA72" s="509"/>
      <c r="AB72" s="904"/>
      <c r="AC72" s="904"/>
      <c r="AD72" s="904"/>
      <c r="AE72" s="509" t="s">
        <v>5</v>
      </c>
      <c r="AF72" s="509"/>
      <c r="AG72" s="904"/>
      <c r="AH72" s="904"/>
      <c r="AI72" s="904"/>
      <c r="AJ72" s="509" t="s">
        <v>6</v>
      </c>
      <c r="AK72" s="509"/>
      <c r="AL72" s="665" t="s">
        <v>72</v>
      </c>
      <c r="AM72" s="665"/>
      <c r="AN72" s="665"/>
      <c r="AO72" s="7"/>
      <c r="AP72" s="509" t="s">
        <v>688</v>
      </c>
      <c r="AQ72" s="509"/>
      <c r="AR72" s="509"/>
      <c r="AS72" s="904"/>
      <c r="AT72" s="904"/>
      <c r="AU72" s="904"/>
      <c r="AV72" s="509" t="s">
        <v>4</v>
      </c>
      <c r="AW72" s="509"/>
      <c r="AX72" s="904"/>
      <c r="AY72" s="904"/>
      <c r="AZ72" s="904"/>
      <c r="BA72" s="509" t="s">
        <v>5</v>
      </c>
      <c r="BB72" s="509"/>
      <c r="BC72" s="904"/>
      <c r="BD72" s="904"/>
      <c r="BE72" s="904"/>
      <c r="BF72" s="509" t="s">
        <v>6</v>
      </c>
      <c r="BG72" s="509"/>
      <c r="BH72" s="665" t="s">
        <v>73</v>
      </c>
      <c r="BI72" s="665"/>
      <c r="BJ72" s="665"/>
      <c r="BK72" s="7"/>
      <c r="BL72" s="7"/>
      <c r="BM72" s="509" t="s">
        <v>34</v>
      </c>
      <c r="BN72" s="509"/>
      <c r="BO72" s="509"/>
      <c r="BP72" s="509"/>
      <c r="BQ72" s="904"/>
      <c r="BR72" s="904"/>
      <c r="BS72" s="904"/>
      <c r="BT72" s="509" t="s">
        <v>35</v>
      </c>
      <c r="BU72" s="509"/>
      <c r="BV72" s="509"/>
      <c r="BW72" s="1"/>
      <c r="BX72" s="1"/>
      <c r="BY72" s="1"/>
      <c r="BZ72" s="1"/>
      <c r="CA72" s="1"/>
    </row>
    <row r="73" spans="1:79" ht="8.4" customHeight="1">
      <c r="A73" s="1"/>
      <c r="B73" s="1"/>
      <c r="C73" s="1"/>
      <c r="D73" s="588"/>
      <c r="E73" s="588"/>
      <c r="F73" s="589"/>
      <c r="G73" s="617"/>
      <c r="H73" s="618"/>
      <c r="I73" s="618"/>
      <c r="J73" s="618"/>
      <c r="K73" s="618"/>
      <c r="L73" s="618"/>
      <c r="M73" s="618"/>
      <c r="N73" s="618"/>
      <c r="O73" s="618"/>
      <c r="P73" s="618"/>
      <c r="Q73" s="618"/>
      <c r="R73" s="618"/>
      <c r="S73" s="29"/>
      <c r="T73" s="509"/>
      <c r="U73" s="509"/>
      <c r="V73" s="509"/>
      <c r="W73" s="904"/>
      <c r="X73" s="904"/>
      <c r="Y73" s="904"/>
      <c r="Z73" s="509"/>
      <c r="AA73" s="509"/>
      <c r="AB73" s="904"/>
      <c r="AC73" s="904"/>
      <c r="AD73" s="904"/>
      <c r="AE73" s="509"/>
      <c r="AF73" s="509"/>
      <c r="AG73" s="904"/>
      <c r="AH73" s="904"/>
      <c r="AI73" s="904"/>
      <c r="AJ73" s="509"/>
      <c r="AK73" s="509"/>
      <c r="AL73" s="665"/>
      <c r="AM73" s="665"/>
      <c r="AN73" s="665"/>
      <c r="AO73" s="7"/>
      <c r="AP73" s="509"/>
      <c r="AQ73" s="509"/>
      <c r="AR73" s="509"/>
      <c r="AS73" s="904"/>
      <c r="AT73" s="904"/>
      <c r="AU73" s="904"/>
      <c r="AV73" s="509"/>
      <c r="AW73" s="509"/>
      <c r="AX73" s="904"/>
      <c r="AY73" s="904"/>
      <c r="AZ73" s="904"/>
      <c r="BA73" s="509"/>
      <c r="BB73" s="509"/>
      <c r="BC73" s="904"/>
      <c r="BD73" s="904"/>
      <c r="BE73" s="904"/>
      <c r="BF73" s="509"/>
      <c r="BG73" s="509"/>
      <c r="BH73" s="665"/>
      <c r="BI73" s="665"/>
      <c r="BJ73" s="665"/>
      <c r="BK73" s="7"/>
      <c r="BL73" s="7"/>
      <c r="BM73" s="509"/>
      <c r="BN73" s="509"/>
      <c r="BO73" s="509"/>
      <c r="BP73" s="509"/>
      <c r="BQ73" s="904"/>
      <c r="BR73" s="904"/>
      <c r="BS73" s="904"/>
      <c r="BT73" s="509"/>
      <c r="BU73" s="509"/>
      <c r="BV73" s="509"/>
      <c r="BW73" s="1"/>
      <c r="BX73" s="1"/>
      <c r="BY73" s="1"/>
      <c r="BZ73" s="1"/>
      <c r="CA73" s="1"/>
    </row>
    <row r="74" spans="1:79" ht="8.4" customHeight="1">
      <c r="A74" s="1"/>
      <c r="B74" s="1"/>
      <c r="C74" s="1"/>
      <c r="D74" s="588"/>
      <c r="E74" s="588"/>
      <c r="F74" s="589"/>
      <c r="G74" s="617"/>
      <c r="H74" s="618"/>
      <c r="I74" s="618"/>
      <c r="J74" s="618"/>
      <c r="K74" s="618"/>
      <c r="L74" s="618"/>
      <c r="M74" s="618"/>
      <c r="N74" s="618"/>
      <c r="O74" s="618"/>
      <c r="P74" s="618"/>
      <c r="Q74" s="618"/>
      <c r="R74" s="618"/>
      <c r="S74" s="29"/>
      <c r="T74" s="509"/>
      <c r="U74" s="509"/>
      <c r="V74" s="509"/>
      <c r="W74" s="904"/>
      <c r="X74" s="904"/>
      <c r="Y74" s="904"/>
      <c r="Z74" s="509"/>
      <c r="AA74" s="509"/>
      <c r="AB74" s="904"/>
      <c r="AC74" s="904"/>
      <c r="AD74" s="904"/>
      <c r="AE74" s="509"/>
      <c r="AF74" s="509"/>
      <c r="AG74" s="904"/>
      <c r="AH74" s="904"/>
      <c r="AI74" s="904"/>
      <c r="AJ74" s="509"/>
      <c r="AK74" s="509"/>
      <c r="AL74" s="665"/>
      <c r="AM74" s="665"/>
      <c r="AN74" s="665"/>
      <c r="AO74" s="7"/>
      <c r="AP74" s="509"/>
      <c r="AQ74" s="509"/>
      <c r="AR74" s="509"/>
      <c r="AS74" s="904"/>
      <c r="AT74" s="904"/>
      <c r="AU74" s="904"/>
      <c r="AV74" s="509"/>
      <c r="AW74" s="509"/>
      <c r="AX74" s="904"/>
      <c r="AY74" s="904"/>
      <c r="AZ74" s="904"/>
      <c r="BA74" s="509"/>
      <c r="BB74" s="509"/>
      <c r="BC74" s="904"/>
      <c r="BD74" s="904"/>
      <c r="BE74" s="904"/>
      <c r="BF74" s="509"/>
      <c r="BG74" s="509"/>
      <c r="BH74" s="665"/>
      <c r="BI74" s="665"/>
      <c r="BJ74" s="665"/>
      <c r="BK74" s="7"/>
      <c r="BL74" s="7"/>
      <c r="BM74" s="509"/>
      <c r="BN74" s="509"/>
      <c r="BO74" s="509"/>
      <c r="BP74" s="509"/>
      <c r="BQ74" s="904"/>
      <c r="BR74" s="904"/>
      <c r="BS74" s="904"/>
      <c r="BT74" s="509"/>
      <c r="BU74" s="509"/>
      <c r="BV74" s="509"/>
      <c r="BW74" s="1"/>
      <c r="BX74" s="1"/>
      <c r="BY74" s="1"/>
      <c r="BZ74" s="1"/>
      <c r="CA74" s="1"/>
    </row>
    <row r="75" spans="1:79" ht="8.4" customHeight="1">
      <c r="A75" s="1"/>
      <c r="B75" s="1"/>
      <c r="C75" s="1"/>
      <c r="D75" s="588"/>
      <c r="E75" s="588"/>
      <c r="F75" s="589"/>
      <c r="G75" s="625" t="s">
        <v>252</v>
      </c>
      <c r="H75" s="626"/>
      <c r="I75" s="626"/>
      <c r="J75" s="626"/>
      <c r="K75" s="626"/>
      <c r="L75" s="626"/>
      <c r="M75" s="626"/>
      <c r="N75" s="626"/>
      <c r="O75" s="626"/>
      <c r="P75" s="626"/>
      <c r="Q75" s="626"/>
      <c r="R75" s="626"/>
      <c r="S75" s="538" t="s">
        <v>255</v>
      </c>
      <c r="T75" s="538"/>
      <c r="U75" s="538"/>
      <c r="V75" s="538"/>
      <c r="W75" s="538"/>
      <c r="X75" s="538"/>
      <c r="Y75" s="538"/>
      <c r="Z75" s="538"/>
      <c r="AA75" s="538"/>
      <c r="AB75" s="538"/>
      <c r="AC75" s="538"/>
      <c r="AD75" s="627"/>
      <c r="AE75" s="650" t="s">
        <v>256</v>
      </c>
      <c r="AF75" s="538"/>
      <c r="AG75" s="538"/>
      <c r="AH75" s="538"/>
      <c r="AI75" s="538"/>
      <c r="AJ75" s="538"/>
      <c r="AK75" s="538"/>
      <c r="AL75" s="538"/>
      <c r="AM75" s="538"/>
      <c r="AN75" s="538"/>
      <c r="AO75" s="538"/>
      <c r="AP75" s="538"/>
      <c r="AQ75" s="538"/>
      <c r="AR75" s="538"/>
      <c r="AS75" s="538"/>
      <c r="AT75" s="538"/>
      <c r="AU75" s="627"/>
      <c r="AV75" s="650" t="s">
        <v>257</v>
      </c>
      <c r="AW75" s="538"/>
      <c r="AX75" s="538"/>
      <c r="AY75" s="538"/>
      <c r="AZ75" s="538"/>
      <c r="BA75" s="538"/>
      <c r="BB75" s="538"/>
      <c r="BC75" s="538"/>
      <c r="BD75" s="538"/>
      <c r="BE75" s="538"/>
      <c r="BF75" s="538"/>
      <c r="BG75" s="627"/>
      <c r="BH75" s="650" t="s">
        <v>317</v>
      </c>
      <c r="BI75" s="538"/>
      <c r="BJ75" s="538"/>
      <c r="BK75" s="538"/>
      <c r="BL75" s="538"/>
      <c r="BM75" s="538"/>
      <c r="BN75" s="538"/>
      <c r="BO75" s="538"/>
      <c r="BP75" s="538"/>
      <c r="BQ75" s="627"/>
      <c r="BR75" s="650" t="s">
        <v>316</v>
      </c>
      <c r="BS75" s="538"/>
      <c r="BT75" s="538"/>
      <c r="BU75" s="538"/>
      <c r="BV75" s="538"/>
      <c r="BW75" s="538"/>
      <c r="BX75" s="538"/>
      <c r="BY75" s="538"/>
      <c r="BZ75" s="7"/>
      <c r="CA75" s="1"/>
    </row>
    <row r="76" spans="1:79" ht="8.4" customHeight="1">
      <c r="A76" s="1"/>
      <c r="B76" s="1"/>
      <c r="C76" s="1"/>
      <c r="D76" s="588"/>
      <c r="E76" s="588"/>
      <c r="F76" s="589"/>
      <c r="G76" s="617"/>
      <c r="H76" s="618"/>
      <c r="I76" s="618"/>
      <c r="J76" s="618"/>
      <c r="K76" s="618"/>
      <c r="L76" s="618"/>
      <c r="M76" s="618"/>
      <c r="N76" s="618"/>
      <c r="O76" s="618"/>
      <c r="P76" s="618"/>
      <c r="Q76" s="618"/>
      <c r="R76" s="618"/>
      <c r="S76" s="509"/>
      <c r="T76" s="509"/>
      <c r="U76" s="509"/>
      <c r="V76" s="509"/>
      <c r="W76" s="509"/>
      <c r="X76" s="509"/>
      <c r="Y76" s="509"/>
      <c r="Z76" s="509"/>
      <c r="AA76" s="509"/>
      <c r="AB76" s="509"/>
      <c r="AC76" s="509"/>
      <c r="AD76" s="628"/>
      <c r="AE76" s="651"/>
      <c r="AF76" s="509"/>
      <c r="AG76" s="509"/>
      <c r="AH76" s="509"/>
      <c r="AI76" s="509"/>
      <c r="AJ76" s="509"/>
      <c r="AK76" s="509"/>
      <c r="AL76" s="509"/>
      <c r="AM76" s="509"/>
      <c r="AN76" s="509"/>
      <c r="AO76" s="509"/>
      <c r="AP76" s="509"/>
      <c r="AQ76" s="509"/>
      <c r="AR76" s="509"/>
      <c r="AS76" s="509"/>
      <c r="AT76" s="509"/>
      <c r="AU76" s="628"/>
      <c r="AV76" s="651"/>
      <c r="AW76" s="509"/>
      <c r="AX76" s="509"/>
      <c r="AY76" s="509"/>
      <c r="AZ76" s="509"/>
      <c r="BA76" s="509"/>
      <c r="BB76" s="509"/>
      <c r="BC76" s="509"/>
      <c r="BD76" s="509"/>
      <c r="BE76" s="509"/>
      <c r="BF76" s="509"/>
      <c r="BG76" s="628"/>
      <c r="BH76" s="651"/>
      <c r="BI76" s="509"/>
      <c r="BJ76" s="509"/>
      <c r="BK76" s="509"/>
      <c r="BL76" s="509"/>
      <c r="BM76" s="509"/>
      <c r="BN76" s="509"/>
      <c r="BO76" s="509"/>
      <c r="BP76" s="509"/>
      <c r="BQ76" s="628"/>
      <c r="BR76" s="651"/>
      <c r="BS76" s="509"/>
      <c r="BT76" s="509"/>
      <c r="BU76" s="509"/>
      <c r="BV76" s="509"/>
      <c r="BW76" s="509"/>
      <c r="BX76" s="509"/>
      <c r="BY76" s="509"/>
      <c r="BZ76" s="7"/>
      <c r="CA76" s="1"/>
    </row>
    <row r="77" spans="1:79" ht="8.4" customHeight="1">
      <c r="A77" s="1"/>
      <c r="B77" s="1"/>
      <c r="C77" s="1"/>
      <c r="D77" s="588"/>
      <c r="E77" s="588"/>
      <c r="F77" s="589"/>
      <c r="G77" s="617"/>
      <c r="H77" s="618"/>
      <c r="I77" s="618"/>
      <c r="J77" s="618"/>
      <c r="K77" s="618"/>
      <c r="L77" s="618"/>
      <c r="M77" s="618"/>
      <c r="N77" s="618"/>
      <c r="O77" s="618"/>
      <c r="P77" s="618"/>
      <c r="Q77" s="618"/>
      <c r="R77" s="618"/>
      <c r="S77" s="629"/>
      <c r="T77" s="629"/>
      <c r="U77" s="629"/>
      <c r="V77" s="629"/>
      <c r="W77" s="629"/>
      <c r="X77" s="629"/>
      <c r="Y77" s="629"/>
      <c r="Z77" s="629"/>
      <c r="AA77" s="629"/>
      <c r="AB77" s="629"/>
      <c r="AC77" s="629"/>
      <c r="AD77" s="630"/>
      <c r="AE77" s="652"/>
      <c r="AF77" s="629"/>
      <c r="AG77" s="629"/>
      <c r="AH77" s="629"/>
      <c r="AI77" s="629"/>
      <c r="AJ77" s="629"/>
      <c r="AK77" s="629"/>
      <c r="AL77" s="629"/>
      <c r="AM77" s="629"/>
      <c r="AN77" s="629"/>
      <c r="AO77" s="629"/>
      <c r="AP77" s="629"/>
      <c r="AQ77" s="629"/>
      <c r="AR77" s="629"/>
      <c r="AS77" s="629"/>
      <c r="AT77" s="629"/>
      <c r="AU77" s="630"/>
      <c r="AV77" s="652"/>
      <c r="AW77" s="629"/>
      <c r="AX77" s="629"/>
      <c r="AY77" s="629"/>
      <c r="AZ77" s="629"/>
      <c r="BA77" s="629"/>
      <c r="BB77" s="629"/>
      <c r="BC77" s="629"/>
      <c r="BD77" s="629"/>
      <c r="BE77" s="629"/>
      <c r="BF77" s="629"/>
      <c r="BG77" s="630"/>
      <c r="BH77" s="652"/>
      <c r="BI77" s="629"/>
      <c r="BJ77" s="629"/>
      <c r="BK77" s="629"/>
      <c r="BL77" s="629"/>
      <c r="BM77" s="629"/>
      <c r="BN77" s="629"/>
      <c r="BO77" s="629"/>
      <c r="BP77" s="629"/>
      <c r="BQ77" s="630"/>
      <c r="BR77" s="652"/>
      <c r="BS77" s="629"/>
      <c r="BT77" s="629"/>
      <c r="BU77" s="629"/>
      <c r="BV77" s="629"/>
      <c r="BW77" s="629"/>
      <c r="BX77" s="629"/>
      <c r="BY77" s="629"/>
      <c r="BZ77" s="7"/>
      <c r="CA77" s="1"/>
    </row>
    <row r="78" spans="1:79" ht="8.4" customHeight="1">
      <c r="A78" s="1"/>
      <c r="B78" s="1"/>
      <c r="C78" s="1"/>
      <c r="D78" s="588"/>
      <c r="E78" s="588"/>
      <c r="F78" s="589"/>
      <c r="G78" s="617"/>
      <c r="H78" s="618"/>
      <c r="I78" s="619" t="s">
        <v>253</v>
      </c>
      <c r="J78" s="620"/>
      <c r="K78" s="620"/>
      <c r="L78" s="620"/>
      <c r="M78" s="620"/>
      <c r="N78" s="620"/>
      <c r="O78" s="620"/>
      <c r="P78" s="620"/>
      <c r="Q78" s="620"/>
      <c r="R78" s="620"/>
      <c r="S78" s="1009"/>
      <c r="T78" s="1009"/>
      <c r="U78" s="1009"/>
      <c r="V78" s="1009"/>
      <c r="W78" s="1009"/>
      <c r="X78" s="1009"/>
      <c r="Y78" s="1009"/>
      <c r="Z78" s="1009"/>
      <c r="AA78" s="1009"/>
      <c r="AB78" s="1009"/>
      <c r="AC78" s="1009"/>
      <c r="AD78" s="1010"/>
      <c r="AE78" s="1015"/>
      <c r="AF78" s="1009"/>
      <c r="AG78" s="1009"/>
      <c r="AH78" s="1009"/>
      <c r="AI78" s="1009"/>
      <c r="AJ78" s="1009"/>
      <c r="AK78" s="1009"/>
      <c r="AL78" s="1009"/>
      <c r="AM78" s="1009"/>
      <c r="AN78" s="1009"/>
      <c r="AO78" s="1009"/>
      <c r="AP78" s="1009"/>
      <c r="AQ78" s="1009"/>
      <c r="AR78" s="1009"/>
      <c r="AS78" s="1009"/>
      <c r="AT78" s="1009"/>
      <c r="AU78" s="1010"/>
      <c r="AV78" s="1018"/>
      <c r="AW78" s="1009"/>
      <c r="AX78" s="1009"/>
      <c r="AY78" s="1009"/>
      <c r="AZ78" s="1009"/>
      <c r="BA78" s="1009"/>
      <c r="BB78" s="1009"/>
      <c r="BC78" s="1009"/>
      <c r="BD78" s="1009"/>
      <c r="BE78" s="1009"/>
      <c r="BF78" s="1009"/>
      <c r="BG78" s="1010"/>
      <c r="BH78" s="1015"/>
      <c r="BI78" s="1009"/>
      <c r="BJ78" s="1009"/>
      <c r="BK78" s="1009"/>
      <c r="BL78" s="1009"/>
      <c r="BM78" s="1009"/>
      <c r="BN78" s="1009"/>
      <c r="BO78" s="1009"/>
      <c r="BP78" s="1009"/>
      <c r="BQ78" s="1010"/>
      <c r="BR78" s="1015"/>
      <c r="BS78" s="1009"/>
      <c r="BT78" s="1009"/>
      <c r="BU78" s="1009"/>
      <c r="BV78" s="1009"/>
      <c r="BW78" s="1009"/>
      <c r="BX78" s="1009"/>
      <c r="BY78" s="1009"/>
      <c r="BZ78" s="7"/>
      <c r="CA78" s="1"/>
    </row>
    <row r="79" spans="1:79" ht="8.4" customHeight="1">
      <c r="A79" s="1"/>
      <c r="B79" s="1"/>
      <c r="C79" s="1"/>
      <c r="D79" s="588"/>
      <c r="E79" s="588"/>
      <c r="F79" s="589"/>
      <c r="G79" s="617"/>
      <c r="H79" s="618"/>
      <c r="I79" s="621"/>
      <c r="J79" s="622"/>
      <c r="K79" s="622"/>
      <c r="L79" s="622"/>
      <c r="M79" s="622"/>
      <c r="N79" s="622"/>
      <c r="O79" s="622"/>
      <c r="P79" s="622"/>
      <c r="Q79" s="622"/>
      <c r="R79" s="622"/>
      <c r="S79" s="1011"/>
      <c r="T79" s="1011"/>
      <c r="U79" s="1011"/>
      <c r="V79" s="1011"/>
      <c r="W79" s="1011"/>
      <c r="X79" s="1011"/>
      <c r="Y79" s="1011"/>
      <c r="Z79" s="1011"/>
      <c r="AA79" s="1011"/>
      <c r="AB79" s="1011"/>
      <c r="AC79" s="1011"/>
      <c r="AD79" s="1012"/>
      <c r="AE79" s="1016"/>
      <c r="AF79" s="1011"/>
      <c r="AG79" s="1011"/>
      <c r="AH79" s="1011"/>
      <c r="AI79" s="1011"/>
      <c r="AJ79" s="1011"/>
      <c r="AK79" s="1011"/>
      <c r="AL79" s="1011"/>
      <c r="AM79" s="1011"/>
      <c r="AN79" s="1011"/>
      <c r="AO79" s="1011"/>
      <c r="AP79" s="1011"/>
      <c r="AQ79" s="1011"/>
      <c r="AR79" s="1011"/>
      <c r="AS79" s="1011"/>
      <c r="AT79" s="1011"/>
      <c r="AU79" s="1012"/>
      <c r="AV79" s="1016"/>
      <c r="AW79" s="1011"/>
      <c r="AX79" s="1011"/>
      <c r="AY79" s="1011"/>
      <c r="AZ79" s="1011"/>
      <c r="BA79" s="1011"/>
      <c r="BB79" s="1011"/>
      <c r="BC79" s="1011"/>
      <c r="BD79" s="1011"/>
      <c r="BE79" s="1011"/>
      <c r="BF79" s="1011"/>
      <c r="BG79" s="1012"/>
      <c r="BH79" s="1016"/>
      <c r="BI79" s="1011"/>
      <c r="BJ79" s="1011"/>
      <c r="BK79" s="1011"/>
      <c r="BL79" s="1011"/>
      <c r="BM79" s="1011"/>
      <c r="BN79" s="1011"/>
      <c r="BO79" s="1011"/>
      <c r="BP79" s="1011"/>
      <c r="BQ79" s="1012"/>
      <c r="BR79" s="1016"/>
      <c r="BS79" s="1011"/>
      <c r="BT79" s="1011"/>
      <c r="BU79" s="1011"/>
      <c r="BV79" s="1011"/>
      <c r="BW79" s="1011"/>
      <c r="BX79" s="1011"/>
      <c r="BY79" s="1011"/>
      <c r="BZ79" s="7"/>
      <c r="CA79" s="1"/>
    </row>
    <row r="80" spans="1:79" ht="8.4" customHeight="1">
      <c r="A80" s="1"/>
      <c r="B80" s="1"/>
      <c r="C80" s="1"/>
      <c r="D80" s="588"/>
      <c r="E80" s="588"/>
      <c r="F80" s="589"/>
      <c r="G80" s="617"/>
      <c r="H80" s="618"/>
      <c r="I80" s="623"/>
      <c r="J80" s="624"/>
      <c r="K80" s="624"/>
      <c r="L80" s="624"/>
      <c r="M80" s="624"/>
      <c r="N80" s="624"/>
      <c r="O80" s="624"/>
      <c r="P80" s="624"/>
      <c r="Q80" s="624"/>
      <c r="R80" s="624"/>
      <c r="S80" s="1013"/>
      <c r="T80" s="1013"/>
      <c r="U80" s="1013"/>
      <c r="V80" s="1013"/>
      <c r="W80" s="1013"/>
      <c r="X80" s="1013"/>
      <c r="Y80" s="1013"/>
      <c r="Z80" s="1013"/>
      <c r="AA80" s="1013"/>
      <c r="AB80" s="1013"/>
      <c r="AC80" s="1013"/>
      <c r="AD80" s="1014"/>
      <c r="AE80" s="1017"/>
      <c r="AF80" s="1013"/>
      <c r="AG80" s="1013"/>
      <c r="AH80" s="1013"/>
      <c r="AI80" s="1013"/>
      <c r="AJ80" s="1013"/>
      <c r="AK80" s="1013"/>
      <c r="AL80" s="1013"/>
      <c r="AM80" s="1013"/>
      <c r="AN80" s="1013"/>
      <c r="AO80" s="1013"/>
      <c r="AP80" s="1013"/>
      <c r="AQ80" s="1013"/>
      <c r="AR80" s="1013"/>
      <c r="AS80" s="1013"/>
      <c r="AT80" s="1013"/>
      <c r="AU80" s="1014"/>
      <c r="AV80" s="1017"/>
      <c r="AW80" s="1013"/>
      <c r="AX80" s="1013"/>
      <c r="AY80" s="1013"/>
      <c r="AZ80" s="1013"/>
      <c r="BA80" s="1013"/>
      <c r="BB80" s="1013"/>
      <c r="BC80" s="1013"/>
      <c r="BD80" s="1013"/>
      <c r="BE80" s="1013"/>
      <c r="BF80" s="1013"/>
      <c r="BG80" s="1014"/>
      <c r="BH80" s="1017"/>
      <c r="BI80" s="1013"/>
      <c r="BJ80" s="1013"/>
      <c r="BK80" s="1013"/>
      <c r="BL80" s="1013"/>
      <c r="BM80" s="1013"/>
      <c r="BN80" s="1013"/>
      <c r="BO80" s="1013"/>
      <c r="BP80" s="1013"/>
      <c r="BQ80" s="1014"/>
      <c r="BR80" s="1017"/>
      <c r="BS80" s="1013"/>
      <c r="BT80" s="1013"/>
      <c r="BU80" s="1013"/>
      <c r="BV80" s="1013"/>
      <c r="BW80" s="1013"/>
      <c r="BX80" s="1013"/>
      <c r="BY80" s="1013"/>
      <c r="BZ80" s="7"/>
      <c r="CA80" s="1"/>
    </row>
    <row r="81" spans="1:79" ht="8.4" customHeight="1">
      <c r="A81" s="1"/>
      <c r="B81" s="1"/>
      <c r="C81" s="1"/>
      <c r="D81" s="588"/>
      <c r="E81" s="588"/>
      <c r="F81" s="589"/>
      <c r="G81" s="617"/>
      <c r="H81" s="618"/>
      <c r="I81" s="619" t="s">
        <v>254</v>
      </c>
      <c r="J81" s="620"/>
      <c r="K81" s="620"/>
      <c r="L81" s="620"/>
      <c r="M81" s="620"/>
      <c r="N81" s="620"/>
      <c r="O81" s="620"/>
      <c r="P81" s="620"/>
      <c r="Q81" s="620"/>
      <c r="R81" s="620"/>
      <c r="S81" s="932"/>
      <c r="T81" s="932"/>
      <c r="U81" s="932"/>
      <c r="V81" s="932"/>
      <c r="W81" s="932"/>
      <c r="X81" s="932"/>
      <c r="Y81" s="932"/>
      <c r="Z81" s="932"/>
      <c r="AA81" s="932"/>
      <c r="AB81" s="932"/>
      <c r="AC81" s="932"/>
      <c r="AD81" s="1008"/>
      <c r="AE81" s="1007"/>
      <c r="AF81" s="932"/>
      <c r="AG81" s="932"/>
      <c r="AH81" s="932"/>
      <c r="AI81" s="932"/>
      <c r="AJ81" s="932"/>
      <c r="AK81" s="932"/>
      <c r="AL81" s="932"/>
      <c r="AM81" s="932"/>
      <c r="AN81" s="932"/>
      <c r="AO81" s="932"/>
      <c r="AP81" s="932"/>
      <c r="AQ81" s="932"/>
      <c r="AR81" s="932"/>
      <c r="AS81" s="932"/>
      <c r="AT81" s="932"/>
      <c r="AU81" s="1008"/>
      <c r="AV81" s="1007"/>
      <c r="AW81" s="932"/>
      <c r="AX81" s="932"/>
      <c r="AY81" s="932"/>
      <c r="AZ81" s="932"/>
      <c r="BA81" s="932"/>
      <c r="BB81" s="932"/>
      <c r="BC81" s="932"/>
      <c r="BD81" s="932"/>
      <c r="BE81" s="932"/>
      <c r="BF81" s="932"/>
      <c r="BG81" s="1008"/>
      <c r="BH81" s="1007"/>
      <c r="BI81" s="932"/>
      <c r="BJ81" s="932"/>
      <c r="BK81" s="932"/>
      <c r="BL81" s="932"/>
      <c r="BM81" s="932"/>
      <c r="BN81" s="932"/>
      <c r="BO81" s="932"/>
      <c r="BP81" s="932"/>
      <c r="BQ81" s="1008"/>
      <c r="BR81" s="1007"/>
      <c r="BS81" s="932"/>
      <c r="BT81" s="932"/>
      <c r="BU81" s="932"/>
      <c r="BV81" s="932"/>
      <c r="BW81" s="932"/>
      <c r="BX81" s="932"/>
      <c r="BY81" s="932"/>
      <c r="BZ81" s="7"/>
      <c r="CA81" s="1"/>
    </row>
    <row r="82" spans="1:79" ht="8.4" customHeight="1">
      <c r="A82" s="1"/>
      <c r="B82" s="1"/>
      <c r="C82" s="1"/>
      <c r="D82" s="588"/>
      <c r="E82" s="588"/>
      <c r="F82" s="589"/>
      <c r="G82" s="617"/>
      <c r="H82" s="618"/>
      <c r="I82" s="621"/>
      <c r="J82" s="622"/>
      <c r="K82" s="622"/>
      <c r="L82" s="622"/>
      <c r="M82" s="622"/>
      <c r="N82" s="622"/>
      <c r="O82" s="622"/>
      <c r="P82" s="622"/>
      <c r="Q82" s="622"/>
      <c r="R82" s="622"/>
      <c r="S82" s="509"/>
      <c r="T82" s="509"/>
      <c r="U82" s="509"/>
      <c r="V82" s="509"/>
      <c r="W82" s="509"/>
      <c r="X82" s="509"/>
      <c r="Y82" s="509"/>
      <c r="Z82" s="509"/>
      <c r="AA82" s="509"/>
      <c r="AB82" s="509"/>
      <c r="AC82" s="509"/>
      <c r="AD82" s="628"/>
      <c r="AE82" s="651"/>
      <c r="AF82" s="509"/>
      <c r="AG82" s="509"/>
      <c r="AH82" s="509"/>
      <c r="AI82" s="509"/>
      <c r="AJ82" s="509"/>
      <c r="AK82" s="509"/>
      <c r="AL82" s="509"/>
      <c r="AM82" s="509"/>
      <c r="AN82" s="509"/>
      <c r="AO82" s="509"/>
      <c r="AP82" s="509"/>
      <c r="AQ82" s="509"/>
      <c r="AR82" s="509"/>
      <c r="AS82" s="509"/>
      <c r="AT82" s="509"/>
      <c r="AU82" s="628"/>
      <c r="AV82" s="651"/>
      <c r="AW82" s="509"/>
      <c r="AX82" s="509"/>
      <c r="AY82" s="509"/>
      <c r="AZ82" s="509"/>
      <c r="BA82" s="509"/>
      <c r="BB82" s="509"/>
      <c r="BC82" s="509"/>
      <c r="BD82" s="509"/>
      <c r="BE82" s="509"/>
      <c r="BF82" s="509"/>
      <c r="BG82" s="628"/>
      <c r="BH82" s="651"/>
      <c r="BI82" s="509"/>
      <c r="BJ82" s="509"/>
      <c r="BK82" s="509"/>
      <c r="BL82" s="509"/>
      <c r="BM82" s="509"/>
      <c r="BN82" s="509"/>
      <c r="BO82" s="509"/>
      <c r="BP82" s="509"/>
      <c r="BQ82" s="628"/>
      <c r="BR82" s="651"/>
      <c r="BS82" s="509"/>
      <c r="BT82" s="509"/>
      <c r="BU82" s="509"/>
      <c r="BV82" s="509"/>
      <c r="BW82" s="509"/>
      <c r="BX82" s="509"/>
      <c r="BY82" s="509"/>
      <c r="BZ82" s="7"/>
      <c r="CA82" s="1"/>
    </row>
    <row r="83" spans="1:79" ht="8.4" customHeight="1">
      <c r="A83" s="1"/>
      <c r="B83" s="1"/>
      <c r="C83" s="1"/>
      <c r="D83" s="588"/>
      <c r="E83" s="588"/>
      <c r="F83" s="589"/>
      <c r="G83" s="617"/>
      <c r="H83" s="618"/>
      <c r="I83" s="621"/>
      <c r="J83" s="622"/>
      <c r="K83" s="622"/>
      <c r="L83" s="622"/>
      <c r="M83" s="622"/>
      <c r="N83" s="622"/>
      <c r="O83" s="622"/>
      <c r="P83" s="622"/>
      <c r="Q83" s="622"/>
      <c r="R83" s="622"/>
      <c r="S83" s="509"/>
      <c r="T83" s="509"/>
      <c r="U83" s="509"/>
      <c r="V83" s="509"/>
      <c r="W83" s="509"/>
      <c r="X83" s="509"/>
      <c r="Y83" s="509"/>
      <c r="Z83" s="509"/>
      <c r="AA83" s="509"/>
      <c r="AB83" s="509"/>
      <c r="AC83" s="509"/>
      <c r="AD83" s="628"/>
      <c r="AE83" s="651"/>
      <c r="AF83" s="509"/>
      <c r="AG83" s="509"/>
      <c r="AH83" s="509"/>
      <c r="AI83" s="509"/>
      <c r="AJ83" s="509"/>
      <c r="AK83" s="509"/>
      <c r="AL83" s="509"/>
      <c r="AM83" s="509"/>
      <c r="AN83" s="509"/>
      <c r="AO83" s="509"/>
      <c r="AP83" s="509"/>
      <c r="AQ83" s="509"/>
      <c r="AR83" s="509"/>
      <c r="AS83" s="509"/>
      <c r="AT83" s="509"/>
      <c r="AU83" s="628"/>
      <c r="AV83" s="651"/>
      <c r="AW83" s="509"/>
      <c r="AX83" s="509"/>
      <c r="AY83" s="509"/>
      <c r="AZ83" s="509"/>
      <c r="BA83" s="509"/>
      <c r="BB83" s="509"/>
      <c r="BC83" s="509"/>
      <c r="BD83" s="509"/>
      <c r="BE83" s="509"/>
      <c r="BF83" s="509"/>
      <c r="BG83" s="628"/>
      <c r="BH83" s="651"/>
      <c r="BI83" s="509"/>
      <c r="BJ83" s="509"/>
      <c r="BK83" s="509"/>
      <c r="BL83" s="509"/>
      <c r="BM83" s="509"/>
      <c r="BN83" s="509"/>
      <c r="BO83" s="509"/>
      <c r="BP83" s="509"/>
      <c r="BQ83" s="628"/>
      <c r="BR83" s="651"/>
      <c r="BS83" s="509"/>
      <c r="BT83" s="509"/>
      <c r="BU83" s="509"/>
      <c r="BV83" s="509"/>
      <c r="BW83" s="509"/>
      <c r="BX83" s="509"/>
      <c r="BY83" s="509"/>
      <c r="BZ83" s="7"/>
      <c r="CA83" s="1"/>
    </row>
    <row r="84" spans="1:79" ht="8.4" customHeight="1">
      <c r="A84" s="1"/>
      <c r="B84" s="1"/>
      <c r="C84" s="1"/>
      <c r="D84" s="728" t="s">
        <v>38</v>
      </c>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1"/>
      <c r="CA84" s="1"/>
    </row>
    <row r="85" spans="1:79" ht="8.4" customHeight="1">
      <c r="A85" s="1"/>
      <c r="B85" s="1"/>
      <c r="C85" s="1"/>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1"/>
      <c r="CA85" s="1"/>
    </row>
    <row r="86" spans="1:79" ht="8.4" customHeight="1">
      <c r="A86" s="1"/>
      <c r="B86" s="1"/>
      <c r="C86" s="1"/>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1"/>
      <c r="BH86" s="1"/>
      <c r="BI86" s="1"/>
      <c r="BJ86" s="1"/>
      <c r="BK86" s="1"/>
      <c r="BL86" s="1"/>
      <c r="BM86" s="1"/>
      <c r="BN86" s="1"/>
      <c r="BO86" s="1"/>
      <c r="BP86" s="1"/>
      <c r="BQ86" s="1"/>
      <c r="BR86" s="1"/>
      <c r="BS86" s="1"/>
      <c r="BT86" s="1"/>
      <c r="BU86" s="1"/>
      <c r="BV86" s="1"/>
      <c r="BW86" s="1"/>
      <c r="BX86" s="1"/>
      <c r="BY86" s="1"/>
      <c r="BZ86" s="1"/>
      <c r="CA86" s="1"/>
    </row>
    <row r="87" spans="1:79" ht="8.4" customHeight="1">
      <c r="A87" s="1"/>
      <c r="B87" s="1"/>
      <c r="C87" s="1"/>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1"/>
      <c r="BH87" s="1"/>
      <c r="BI87" s="1"/>
      <c r="BJ87" s="1"/>
      <c r="BK87" s="1"/>
      <c r="BL87" s="1"/>
      <c r="BM87" s="1"/>
      <c r="BN87" s="1"/>
      <c r="BO87" s="1"/>
      <c r="BP87" s="1"/>
      <c r="BQ87" s="1"/>
      <c r="BR87" s="1"/>
      <c r="BS87" s="1"/>
      <c r="BT87" s="1"/>
      <c r="BU87" s="1"/>
      <c r="BV87" s="1"/>
      <c r="BW87" s="1"/>
      <c r="BX87" s="1"/>
      <c r="BY87" s="1"/>
      <c r="BZ87" s="1"/>
      <c r="CA87" s="1"/>
    </row>
    <row r="88" spans="1:79" ht="8.4" customHeight="1">
      <c r="A88" s="1"/>
      <c r="B88" s="1"/>
      <c r="C88" s="1"/>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1"/>
      <c r="BH88" s="1"/>
      <c r="BI88" s="1"/>
      <c r="BJ88" s="1"/>
      <c r="BK88" s="1"/>
      <c r="BL88" s="1"/>
      <c r="BM88" s="1"/>
      <c r="BN88" s="1"/>
      <c r="BO88" s="1"/>
      <c r="BP88" s="1"/>
      <c r="BQ88" s="1"/>
      <c r="BR88" s="1"/>
      <c r="BS88" s="1"/>
      <c r="BT88" s="1"/>
      <c r="BU88" s="1"/>
      <c r="BV88" s="1"/>
      <c r="BW88" s="1"/>
      <c r="BX88" s="1"/>
      <c r="BY88" s="1"/>
      <c r="BZ88" s="1"/>
      <c r="CA88" s="1"/>
    </row>
    <row r="89" spans="1:79" ht="8.4" customHeight="1">
      <c r="A89" s="1"/>
      <c r="B89" s="1"/>
      <c r="C89" s="1"/>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1"/>
      <c r="BH89" s="1"/>
      <c r="BI89" s="1"/>
      <c r="BJ89" s="1"/>
      <c r="BK89" s="1"/>
      <c r="BL89" s="1"/>
      <c r="BM89" s="1"/>
      <c r="BN89" s="1"/>
      <c r="BO89" s="1"/>
      <c r="BP89" s="1"/>
      <c r="BQ89" s="1"/>
      <c r="BR89" s="1"/>
      <c r="BS89" s="1"/>
      <c r="BT89" s="1"/>
      <c r="BU89" s="1"/>
      <c r="BV89" s="1"/>
      <c r="BW89" s="1"/>
      <c r="BX89" s="1"/>
      <c r="BY89" s="1"/>
      <c r="BZ89" s="1"/>
      <c r="CA89" s="1"/>
    </row>
    <row r="90" spans="1:79" ht="8.4" customHeight="1">
      <c r="A90" s="1"/>
      <c r="B90" s="1"/>
      <c r="C90" s="1"/>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1"/>
      <c r="BH90" s="1"/>
      <c r="BI90" s="1"/>
      <c r="BJ90" s="1"/>
      <c r="BK90" s="1"/>
      <c r="BL90" s="1"/>
      <c r="BM90" s="1"/>
      <c r="BN90" s="1"/>
      <c r="BO90" s="1"/>
      <c r="BP90" s="1"/>
      <c r="BQ90" s="1"/>
      <c r="BR90" s="1"/>
      <c r="BS90" s="1"/>
      <c r="BT90" s="1"/>
      <c r="BU90" s="1"/>
      <c r="BV90" s="1"/>
      <c r="BW90" s="1"/>
      <c r="BX90" s="1"/>
      <c r="BY90" s="1"/>
      <c r="BZ90" s="1"/>
      <c r="CA90" s="1"/>
    </row>
    <row r="91" spans="1:79" ht="8.4"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787"/>
      <c r="BK91" s="788" t="s">
        <v>26</v>
      </c>
      <c r="BL91" s="788"/>
      <c r="BM91" s="788"/>
      <c r="BN91" s="788"/>
      <c r="BO91" s="788"/>
      <c r="BP91" s="788"/>
      <c r="BQ91" s="788"/>
      <c r="BR91" s="788"/>
      <c r="BS91" s="788"/>
      <c r="BT91" s="788"/>
      <c r="BU91" s="788"/>
      <c r="BV91" s="788"/>
      <c r="BW91" s="788"/>
      <c r="BX91" s="788"/>
      <c r="BY91" s="790"/>
      <c r="BZ91" s="1"/>
      <c r="CA91" s="1"/>
    </row>
    <row r="92" spans="1:79" ht="8.4" customHeight="1">
      <c r="A92" s="1"/>
      <c r="B92" s="1"/>
      <c r="C92" s="1"/>
      <c r="D92" s="791" t="s">
        <v>199</v>
      </c>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c r="BF92" s="792"/>
      <c r="BG92" s="1"/>
      <c r="BH92" s="12"/>
      <c r="BI92" s="1"/>
      <c r="BJ92" s="787"/>
      <c r="BK92" s="789"/>
      <c r="BL92" s="789"/>
      <c r="BM92" s="789"/>
      <c r="BN92" s="789"/>
      <c r="BO92" s="789"/>
      <c r="BP92" s="789"/>
      <c r="BQ92" s="789"/>
      <c r="BR92" s="789"/>
      <c r="BS92" s="789"/>
      <c r="BT92" s="789"/>
      <c r="BU92" s="789"/>
      <c r="BV92" s="789"/>
      <c r="BW92" s="789"/>
      <c r="BX92" s="789"/>
      <c r="BY92" s="790"/>
      <c r="BZ92" s="1"/>
      <c r="CA92" s="1"/>
    </row>
    <row r="93" spans="1:79" ht="5.25" customHeight="1">
      <c r="A93" s="1"/>
      <c r="B93" s="1"/>
      <c r="C93" s="1"/>
      <c r="D93" s="791"/>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792"/>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6"/>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6"/>
      <c r="E95" s="820"/>
      <c r="F95" s="821"/>
      <c r="G95" s="821"/>
      <c r="H95" s="821"/>
      <c r="I95" s="821"/>
      <c r="J95" s="821"/>
      <c r="K95" s="821"/>
      <c r="L95" s="821"/>
      <c r="M95" s="821"/>
      <c r="N95" s="821"/>
      <c r="O95" s="821"/>
      <c r="P95" s="821"/>
      <c r="Q95" s="821"/>
      <c r="R95" s="821"/>
      <c r="S95" s="821"/>
      <c r="T95" s="821"/>
      <c r="U95" s="821"/>
      <c r="V95" s="821"/>
      <c r="W95" s="821"/>
      <c r="X95" s="821"/>
      <c r="Y95" s="821"/>
      <c r="Z95" s="821"/>
      <c r="AA95" s="821"/>
      <c r="AB95" s="822"/>
      <c r="AC95" s="147"/>
      <c r="AD95" s="793" t="s">
        <v>200</v>
      </c>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6"/>
      <c r="E96" s="823"/>
      <c r="F96" s="824"/>
      <c r="G96" s="824"/>
      <c r="H96" s="824"/>
      <c r="I96" s="824"/>
      <c r="J96" s="824"/>
      <c r="K96" s="824"/>
      <c r="L96" s="824"/>
      <c r="M96" s="824"/>
      <c r="N96" s="824"/>
      <c r="O96" s="824"/>
      <c r="P96" s="824"/>
      <c r="Q96" s="824"/>
      <c r="R96" s="824"/>
      <c r="S96" s="824"/>
      <c r="T96" s="824"/>
      <c r="U96" s="824"/>
      <c r="V96" s="824"/>
      <c r="W96" s="824"/>
      <c r="X96" s="824"/>
      <c r="Y96" s="824"/>
      <c r="Z96" s="824"/>
      <c r="AA96" s="824"/>
      <c r="AB96" s="825"/>
      <c r="AC96" s="147"/>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9"/>
      <c r="E97" s="823"/>
      <c r="F97" s="824"/>
      <c r="G97" s="824"/>
      <c r="H97" s="824"/>
      <c r="I97" s="824"/>
      <c r="J97" s="824"/>
      <c r="K97" s="824"/>
      <c r="L97" s="824"/>
      <c r="M97" s="824"/>
      <c r="N97" s="824"/>
      <c r="O97" s="824"/>
      <c r="P97" s="824"/>
      <c r="Q97" s="824"/>
      <c r="R97" s="824"/>
      <c r="S97" s="824"/>
      <c r="T97" s="824"/>
      <c r="U97" s="824"/>
      <c r="V97" s="824"/>
      <c r="W97" s="824"/>
      <c r="X97" s="824"/>
      <c r="Y97" s="824"/>
      <c r="Z97" s="824"/>
      <c r="AA97" s="824"/>
      <c r="AB97" s="825"/>
      <c r="AC97" s="148"/>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1"/>
      <c r="BH97" s="11"/>
      <c r="BI97" s="12"/>
      <c r="BJ97" s="1"/>
      <c r="BK97" s="1"/>
      <c r="BL97" s="1"/>
      <c r="BM97" s="1"/>
      <c r="BN97" s="1"/>
      <c r="BO97" s="1"/>
      <c r="BP97" s="1"/>
      <c r="BQ97" s="1"/>
      <c r="BR97" s="1"/>
      <c r="BS97" s="1"/>
      <c r="BT97" s="1"/>
      <c r="BU97" s="1"/>
      <c r="BV97" s="1"/>
      <c r="BW97" s="1"/>
      <c r="BX97" s="1"/>
      <c r="BY97" s="1"/>
      <c r="BZ97" s="12"/>
      <c r="CA97" s="12"/>
    </row>
    <row r="98" spans="1:79" ht="5.25" customHeight="1">
      <c r="A98" s="1"/>
      <c r="B98" s="1"/>
      <c r="C98" s="1"/>
      <c r="D98" s="149"/>
      <c r="E98" s="826"/>
      <c r="F98" s="827"/>
      <c r="G98" s="827"/>
      <c r="H98" s="827"/>
      <c r="I98" s="827"/>
      <c r="J98" s="827"/>
      <c r="K98" s="827"/>
      <c r="L98" s="827"/>
      <c r="M98" s="827"/>
      <c r="N98" s="827"/>
      <c r="O98" s="827"/>
      <c r="P98" s="827"/>
      <c r="Q98" s="827"/>
      <c r="R98" s="827"/>
      <c r="S98" s="827"/>
      <c r="T98" s="827"/>
      <c r="U98" s="827"/>
      <c r="V98" s="827"/>
      <c r="W98" s="827"/>
      <c r="X98" s="827"/>
      <c r="Y98" s="827"/>
      <c r="Z98" s="827"/>
      <c r="AA98" s="827"/>
      <c r="AB98" s="828"/>
      <c r="AC98" s="148"/>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1"/>
      <c r="BH98" s="11"/>
      <c r="BI98" s="11"/>
      <c r="BJ98" s="1"/>
      <c r="BK98" s="1"/>
      <c r="BL98" s="1"/>
      <c r="BM98" s="1"/>
      <c r="BN98" s="1"/>
      <c r="BO98" s="1"/>
      <c r="BP98" s="1"/>
      <c r="BQ98" s="1"/>
      <c r="BR98" s="1"/>
      <c r="BS98" s="1"/>
      <c r="BT98" s="1"/>
      <c r="BU98" s="1"/>
      <c r="BV98" s="1"/>
      <c r="BW98" s="1"/>
      <c r="BX98" s="1"/>
      <c r="BY98" s="1"/>
      <c r="BZ98" s="1"/>
      <c r="CA98" s="1"/>
    </row>
    <row r="99" spans="1:79" ht="5.25" customHeight="1">
      <c r="A99" s="1"/>
      <c r="B99" s="1"/>
      <c r="C99" s="1"/>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1"/>
      <c r="AX99" s="11"/>
      <c r="AY99" s="11"/>
      <c r="AZ99" s="11"/>
      <c r="BA99" s="11"/>
      <c r="BB99" s="11"/>
      <c r="BC99" s="11"/>
      <c r="BD99" s="11"/>
      <c r="BE99" s="11"/>
      <c r="BF99" s="11"/>
      <c r="BG99" s="11"/>
      <c r="BH99" s="11"/>
      <c r="BI99" s="1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1"/>
      <c r="AX100" s="11"/>
      <c r="AY100" s="11"/>
      <c r="AZ100" s="11"/>
      <c r="BA100" s="11"/>
      <c r="BB100" s="11"/>
      <c r="BC100" s="11"/>
      <c r="BD100" s="11"/>
      <c r="BE100" s="11"/>
      <c r="BF100" s="11"/>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897" t="s">
        <v>25</v>
      </c>
      <c r="E101" s="897"/>
      <c r="F101" s="897"/>
      <c r="G101" s="897"/>
      <c r="H101" s="897"/>
      <c r="I101" s="897"/>
      <c r="J101" s="897"/>
      <c r="K101" s="897"/>
      <c r="L101" s="897"/>
      <c r="M101" s="897"/>
      <c r="N101" s="897"/>
      <c r="O101" s="897"/>
      <c r="P101" s="897"/>
      <c r="Q101" s="1"/>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898"/>
      <c r="AR101" s="898"/>
      <c r="AS101" s="898"/>
      <c r="AT101" s="898"/>
      <c r="AU101" s="898"/>
      <c r="AV101" s="898"/>
      <c r="AW101" s="898"/>
      <c r="AX101" s="898"/>
      <c r="AY101" s="898"/>
      <c r="AZ101" s="898"/>
      <c r="BA101" s="898"/>
      <c r="BB101" s="1"/>
      <c r="BC101" s="899"/>
      <c r="BD101" s="899"/>
      <c r="BE101" s="899"/>
      <c r="BF101" s="1"/>
      <c r="BG101" s="1"/>
      <c r="BH101" s="1"/>
      <c r="BI101" s="1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7"/>
      <c r="E102" s="897"/>
      <c r="F102" s="897"/>
      <c r="G102" s="897"/>
      <c r="H102" s="897"/>
      <c r="I102" s="897"/>
      <c r="J102" s="897"/>
      <c r="K102" s="897"/>
      <c r="L102" s="897"/>
      <c r="M102" s="897"/>
      <c r="N102" s="897"/>
      <c r="O102" s="897"/>
      <c r="P102" s="897"/>
      <c r="Q102" s="1"/>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8"/>
      <c r="AU102" s="898"/>
      <c r="AV102" s="898"/>
      <c r="AW102" s="898"/>
      <c r="AX102" s="898"/>
      <c r="AY102" s="898"/>
      <c r="AZ102" s="898"/>
      <c r="BA102" s="898"/>
      <c r="BB102" s="1"/>
      <c r="BC102" s="899"/>
      <c r="BD102" s="899"/>
      <c r="BE102" s="899"/>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6" t="e">
        <f>#REF!&amp;" 健康保険組合"</f>
        <v>#REF!</v>
      </c>
      <c r="E105" s="896"/>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6"/>
      <c r="AY105" s="896"/>
      <c r="AZ105" s="896"/>
      <c r="BA105" s="1"/>
      <c r="BB105" s="518" t="e">
        <f>#REF!</f>
        <v>#REF!</v>
      </c>
      <c r="BC105" s="518"/>
      <c r="BD105" s="518"/>
      <c r="BE105" s="518"/>
      <c r="BF105" s="518"/>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6"/>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1"/>
      <c r="BB106" s="518"/>
      <c r="BC106" s="518"/>
      <c r="BD106" s="518"/>
      <c r="BE106" s="518"/>
      <c r="BF106" s="518"/>
      <c r="BG106" s="1"/>
      <c r="BH106" s="1"/>
      <c r="BI106" s="1"/>
      <c r="BJ106" s="1"/>
      <c r="BK106" s="1"/>
      <c r="BL106" s="1"/>
      <c r="BM106" s="1"/>
      <c r="BN106" s="1"/>
      <c r="BO106" s="1"/>
      <c r="BP106" s="1"/>
      <c r="BQ106" s="1"/>
      <c r="BR106" s="1"/>
      <c r="BS106" s="1"/>
      <c r="BT106" s="1"/>
      <c r="BU106" s="1"/>
      <c r="BV106" s="1"/>
      <c r="BW106" s="1"/>
      <c r="BX106" s="1"/>
      <c r="BY106" s="1"/>
      <c r="BZ106" s="1"/>
      <c r="CA106" s="1"/>
    </row>
    <row r="107" spans="1:79" ht="8.4" customHeight="1">
      <c r="A107" s="1"/>
      <c r="BI107" s="1"/>
      <c r="BJ107" s="1"/>
      <c r="BK107" s="1"/>
      <c r="BL107" s="1"/>
      <c r="BM107" s="1"/>
      <c r="BN107" s="1"/>
      <c r="BO107" s="1"/>
      <c r="BP107" s="1"/>
      <c r="BQ107" s="1"/>
      <c r="BR107" s="1"/>
      <c r="BS107" s="1"/>
      <c r="BT107" s="1"/>
      <c r="BU107" s="1"/>
      <c r="BV107" s="1"/>
      <c r="BW107" s="1"/>
      <c r="BX107" s="1"/>
      <c r="BY107" s="1"/>
      <c r="BZ107" s="1"/>
      <c r="CA107" s="1"/>
    </row>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sheetData>
  <mergeCells count="176">
    <mergeCell ref="BH81:BQ83"/>
    <mergeCell ref="BR81:BY83"/>
    <mergeCell ref="E95:AB98"/>
    <mergeCell ref="AD95:BF98"/>
    <mergeCell ref="G75:R77"/>
    <mergeCell ref="S75:AD77"/>
    <mergeCell ref="AE75:AU77"/>
    <mergeCell ref="BH78:BQ80"/>
    <mergeCell ref="BR78:BY80"/>
    <mergeCell ref="AV75:BG77"/>
    <mergeCell ref="AV72:AW74"/>
    <mergeCell ref="G72:R74"/>
    <mergeCell ref="AS72:AU74"/>
    <mergeCell ref="D105:AZ106"/>
    <mergeCell ref="D101:P103"/>
    <mergeCell ref="R101:BA103"/>
    <mergeCell ref="BC101:BE103"/>
    <mergeCell ref="BB105:BF106"/>
    <mergeCell ref="AE81:AU83"/>
    <mergeCell ref="D84:BY85"/>
    <mergeCell ref="BJ91:BJ92"/>
    <mergeCell ref="BK91:BX92"/>
    <mergeCell ref="BY91:BY92"/>
    <mergeCell ref="D92:BF93"/>
    <mergeCell ref="G78:H83"/>
    <mergeCell ref="I78:R80"/>
    <mergeCell ref="S78:AD80"/>
    <mergeCell ref="AE78:AU80"/>
    <mergeCell ref="I81:R83"/>
    <mergeCell ref="BH75:BQ77"/>
    <mergeCell ref="BR75:BY77"/>
    <mergeCell ref="AV78:BG80"/>
    <mergeCell ref="S81:AD83"/>
    <mergeCell ref="AV81:BG83"/>
    <mergeCell ref="BK54:BL56"/>
    <mergeCell ref="BN54:BR56"/>
    <mergeCell ref="BJ66:BY68"/>
    <mergeCell ref="BQ72:BS74"/>
    <mergeCell ref="BT72:BV74"/>
    <mergeCell ref="BA72:BB74"/>
    <mergeCell ref="BC72:BE74"/>
    <mergeCell ref="BF72:BG74"/>
    <mergeCell ref="BW69:BY71"/>
    <mergeCell ref="T57:AV59"/>
    <mergeCell ref="AW57:BH59"/>
    <mergeCell ref="BI57:BL59"/>
    <mergeCell ref="BM57:BN59"/>
    <mergeCell ref="W72:Y74"/>
    <mergeCell ref="Z72:AA74"/>
    <mergeCell ref="AB72:AD74"/>
    <mergeCell ref="AE72:AF74"/>
    <mergeCell ref="BE54:BF56"/>
    <mergeCell ref="T72:V74"/>
    <mergeCell ref="BH72:BJ74"/>
    <mergeCell ref="BM72:BP74"/>
    <mergeCell ref="AW69:BH71"/>
    <mergeCell ref="BI69:BV71"/>
    <mergeCell ref="X66:AV68"/>
    <mergeCell ref="AW66:BH68"/>
    <mergeCell ref="AX72:AZ74"/>
    <mergeCell ref="AG72:AI74"/>
    <mergeCell ref="AJ72:AK74"/>
    <mergeCell ref="AL72:AN74"/>
    <mergeCell ref="AP72:AR74"/>
    <mergeCell ref="BO57:BP59"/>
    <mergeCell ref="BQ57:BR59"/>
    <mergeCell ref="BS57:BT59"/>
    <mergeCell ref="D39:F49"/>
    <mergeCell ref="BG54:BH56"/>
    <mergeCell ref="BI54:BJ56"/>
    <mergeCell ref="D51:F83"/>
    <mergeCell ref="G51:R53"/>
    <mergeCell ref="AB51:AM53"/>
    <mergeCell ref="AW51:BF53"/>
    <mergeCell ref="BG51:BH53"/>
    <mergeCell ref="BI51:BR53"/>
    <mergeCell ref="G60:R65"/>
    <mergeCell ref="S60:W62"/>
    <mergeCell ref="X60:BY62"/>
    <mergeCell ref="S63:W65"/>
    <mergeCell ref="X63:BY65"/>
    <mergeCell ref="G66:R71"/>
    <mergeCell ref="S66:W68"/>
    <mergeCell ref="G40:O48"/>
    <mergeCell ref="Z41:AE43"/>
    <mergeCell ref="BB41:BD43"/>
    <mergeCell ref="BE41:BG43"/>
    <mergeCell ref="BH41:BY43"/>
    <mergeCell ref="P44:X49"/>
    <mergeCell ref="S69:W71"/>
    <mergeCell ref="X69:AV71"/>
    <mergeCell ref="P39:X43"/>
    <mergeCell ref="Z39:BD40"/>
    <mergeCell ref="BU57:BV59"/>
    <mergeCell ref="BW57:BX59"/>
    <mergeCell ref="G54:R56"/>
    <mergeCell ref="S54:W56"/>
    <mergeCell ref="BG39:BI40"/>
    <mergeCell ref="BJ39:BL40"/>
    <mergeCell ref="BM39:BN40"/>
    <mergeCell ref="Z44:AD46"/>
    <mergeCell ref="Z47:AD49"/>
    <mergeCell ref="BB47:BD49"/>
    <mergeCell ref="S51:AA53"/>
    <mergeCell ref="X54:AL56"/>
    <mergeCell ref="AM54:AR56"/>
    <mergeCell ref="AT54:AZ56"/>
    <mergeCell ref="BA54:BB56"/>
    <mergeCell ref="BC54:BD56"/>
    <mergeCell ref="BG47:BR49"/>
    <mergeCell ref="BS47:BW49"/>
    <mergeCell ref="BO39:BQ40"/>
    <mergeCell ref="BR39:BS40"/>
    <mergeCell ref="BS54:BW56"/>
    <mergeCell ref="G57:R59"/>
    <mergeCell ref="BN3:BY6"/>
    <mergeCell ref="M5:T6"/>
    <mergeCell ref="G12:O16"/>
    <mergeCell ref="P12:V13"/>
    <mergeCell ref="G9:O11"/>
    <mergeCell ref="P9:S11"/>
    <mergeCell ref="W12:AV13"/>
    <mergeCell ref="BL14:BN16"/>
    <mergeCell ref="BO14:BP16"/>
    <mergeCell ref="BQ14:BR16"/>
    <mergeCell ref="BS14:BT16"/>
    <mergeCell ref="BU14:BV16"/>
    <mergeCell ref="BW14:BX16"/>
    <mergeCell ref="BF9:BY13"/>
    <mergeCell ref="AQ14:AV16"/>
    <mergeCell ref="AW14:BE16"/>
    <mergeCell ref="BF14:BK16"/>
    <mergeCell ref="D3:L6"/>
    <mergeCell ref="M3:T4"/>
    <mergeCell ref="U3:AY6"/>
    <mergeCell ref="AZ3:BM6"/>
    <mergeCell ref="AW26:BE28"/>
    <mergeCell ref="G32:O34"/>
    <mergeCell ref="AW32:BE34"/>
    <mergeCell ref="G35:O37"/>
    <mergeCell ref="D9:F22"/>
    <mergeCell ref="T9:AD11"/>
    <mergeCell ref="AE9:AH11"/>
    <mergeCell ref="AI9:AV11"/>
    <mergeCell ref="AW9:BE13"/>
    <mergeCell ref="V14:AO16"/>
    <mergeCell ref="U17:V19"/>
    <mergeCell ref="AW20:BE22"/>
    <mergeCell ref="P17:Q19"/>
    <mergeCell ref="Q20:AU22"/>
    <mergeCell ref="AA17:AU19"/>
    <mergeCell ref="AW17:BE19"/>
    <mergeCell ref="BF17:BK19"/>
    <mergeCell ref="BL17:BL19"/>
    <mergeCell ref="BM17:BQ19"/>
    <mergeCell ref="BR17:BR19"/>
    <mergeCell ref="BS17:BX19"/>
    <mergeCell ref="BF20:BG22"/>
    <mergeCell ref="BH20:BY22"/>
    <mergeCell ref="BT39:BV40"/>
    <mergeCell ref="BW39:BX40"/>
    <mergeCell ref="BF26:BX28"/>
    <mergeCell ref="BG29:BX31"/>
    <mergeCell ref="BF32:BX34"/>
    <mergeCell ref="P35:BY37"/>
    <mergeCell ref="D23:BY24"/>
    <mergeCell ref="Q29:AH31"/>
    <mergeCell ref="AL29:AV31"/>
    <mergeCell ref="AW29:BE31"/>
    <mergeCell ref="G17:O22"/>
    <mergeCell ref="W17:Z19"/>
    <mergeCell ref="D26:F37"/>
    <mergeCell ref="G26:O31"/>
    <mergeCell ref="Q26:AH28"/>
    <mergeCell ref="AL26:AV28"/>
    <mergeCell ref="R17:T19"/>
  </mergeCells>
  <phoneticPr fontId="1"/>
  <pageMargins left="0.41" right="0.2" top="0.42" bottom="0.2" header="0.3" footer="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CA156"/>
  <sheetViews>
    <sheetView topLeftCell="B1" workbookViewId="0">
      <selection activeCell="CH46" sqref="CH46"/>
    </sheetView>
  </sheetViews>
  <sheetFormatPr defaultColWidth="9" defaultRowHeight="10.8"/>
  <cols>
    <col min="1" max="1" width="1.21875" style="2" hidden="1" customWidth="1"/>
    <col min="2" max="79" width="1.21875" style="2" customWidth="1"/>
    <col min="80" max="80" width="9" style="2"/>
    <col min="81" max="136" width="1.88671875" style="2" customWidth="1"/>
    <col min="137" max="142" width="2" style="2" customWidth="1"/>
    <col min="143"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4.5" customHeight="1" thickTop="1">
      <c r="A2" s="1"/>
      <c r="B2" s="1"/>
      <c r="C2" s="1"/>
      <c r="D2" s="128"/>
      <c r="E2" s="128"/>
      <c r="F2" s="128"/>
      <c r="G2" s="128"/>
      <c r="H2" s="128"/>
      <c r="I2" s="128"/>
      <c r="J2" s="128"/>
      <c r="K2" s="128"/>
      <c r="L2" s="128"/>
      <c r="M2" s="75"/>
      <c r="N2" s="76"/>
      <c r="O2" s="76"/>
      <c r="P2" s="76"/>
      <c r="Q2" s="76"/>
      <c r="R2" s="76"/>
      <c r="S2" s="76"/>
      <c r="T2" s="7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5"/>
      <c r="BF2" s="15"/>
      <c r="BG2" s="15"/>
      <c r="BH2" s="15"/>
      <c r="BI2" s="15"/>
      <c r="BJ2" s="15"/>
      <c r="BK2" s="15"/>
      <c r="BL2" s="15"/>
      <c r="BM2" s="15"/>
      <c r="BN2" s="15"/>
      <c r="BO2" s="15"/>
      <c r="BP2" s="15"/>
      <c r="BQ2" s="15"/>
      <c r="BR2" s="15"/>
      <c r="BS2" s="15"/>
      <c r="BT2" s="15"/>
      <c r="BU2" s="15"/>
      <c r="BV2" s="15"/>
      <c r="BW2" s="15"/>
      <c r="BX2" s="15"/>
      <c r="BY2" s="15"/>
      <c r="BZ2" s="1"/>
      <c r="CA2" s="1"/>
    </row>
    <row r="3" spans="1:79" ht="34.5" customHeight="1">
      <c r="A3" s="1"/>
      <c r="B3" s="1"/>
      <c r="C3" s="1"/>
      <c r="D3" s="74" t="s">
        <v>276</v>
      </c>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131"/>
      <c r="AY3" s="586" t="e">
        <f>#REF!&amp;" 健康保険組合"</f>
        <v>#REF!</v>
      </c>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119"/>
      <c r="BZ3" s="1"/>
      <c r="CA3" s="1"/>
    </row>
    <row r="4" spans="1:79" ht="3.75" customHeight="1" thickBot="1">
      <c r="A4" s="1"/>
      <c r="B4" s="1"/>
      <c r="C4" s="1"/>
      <c r="D4" s="129"/>
      <c r="E4" s="129"/>
      <c r="F4" s="129"/>
      <c r="G4" s="129"/>
      <c r="H4" s="129"/>
      <c r="I4" s="129"/>
      <c r="J4" s="129"/>
      <c r="K4" s="129"/>
      <c r="L4" s="129"/>
      <c r="M4" s="77"/>
      <c r="N4" s="77"/>
      <c r="O4" s="77"/>
      <c r="P4" s="77"/>
      <c r="Q4" s="77"/>
      <c r="R4" s="77"/>
      <c r="S4" s="77"/>
      <c r="T4" s="77"/>
      <c r="U4" s="129"/>
      <c r="V4" s="129"/>
      <c r="W4" s="129"/>
      <c r="X4" s="129"/>
      <c r="Y4" s="129"/>
      <c r="Z4" s="129"/>
      <c r="AA4" s="129"/>
      <c r="AB4" s="129"/>
      <c r="AC4" s="17"/>
      <c r="AD4" s="17"/>
      <c r="AE4" s="17"/>
      <c r="AF4" s="17"/>
      <c r="AG4" s="17"/>
      <c r="AH4" s="17"/>
      <c r="AI4" s="17"/>
      <c r="AJ4" s="17"/>
      <c r="AK4" s="130"/>
      <c r="AL4" s="130"/>
      <c r="AM4" s="130"/>
      <c r="AN4" s="130"/>
      <c r="AO4" s="130"/>
      <c r="AP4" s="130"/>
      <c r="AQ4" s="130"/>
      <c r="AR4" s="130"/>
      <c r="AS4" s="130"/>
      <c r="AT4" s="130"/>
      <c r="AU4" s="130"/>
      <c r="AV4" s="130"/>
      <c r="AW4" s="130"/>
      <c r="AX4" s="130"/>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133"/>
      <c r="BZ4" s="1"/>
      <c r="CA4" s="1"/>
    </row>
    <row r="5" spans="1:79" ht="12" customHeight="1" thickTop="1">
      <c r="A5" s="1"/>
      <c r="B5" s="1"/>
      <c r="C5" s="1"/>
      <c r="D5" s="4"/>
      <c r="E5" s="4"/>
      <c r="F5" s="4"/>
      <c r="G5" s="4"/>
      <c r="H5" s="4"/>
      <c r="I5" s="4"/>
      <c r="J5" s="4"/>
      <c r="K5" s="4"/>
      <c r="L5" s="4"/>
      <c r="M5" s="4"/>
      <c r="N5" s="4"/>
      <c r="O5" s="4"/>
      <c r="P5" s="4"/>
      <c r="Q5" s="4"/>
      <c r="R5" s="4"/>
      <c r="S5" s="4"/>
      <c r="T5" s="4"/>
      <c r="U5" s="4"/>
      <c r="V5" s="4"/>
      <c r="W5" s="4"/>
      <c r="X5" s="4"/>
      <c r="Y5" s="4"/>
      <c r="Z5" s="4"/>
      <c r="AA5" s="4"/>
      <c r="AB5" s="4"/>
      <c r="AC5" s="5"/>
      <c r="AD5" s="5"/>
      <c r="AE5" s="5"/>
      <c r="AF5" s="5"/>
      <c r="AG5" s="5"/>
      <c r="AH5" s="5"/>
      <c r="AI5" s="5"/>
      <c r="AJ5" s="5"/>
      <c r="AK5" s="6"/>
      <c r="AL5" s="6"/>
      <c r="AM5" s="6"/>
      <c r="AN5" s="6"/>
      <c r="AO5" s="6"/>
      <c r="AP5" s="6"/>
      <c r="AQ5" s="6"/>
      <c r="AR5" s="6"/>
      <c r="AS5" s="6"/>
      <c r="AT5" s="6"/>
      <c r="AU5" s="6"/>
      <c r="AV5" s="6"/>
      <c r="AW5" s="6"/>
      <c r="AX5" s="6"/>
      <c r="AY5" s="6"/>
      <c r="AZ5" s="6"/>
      <c r="BA5" s="6"/>
      <c r="BB5" s="6"/>
      <c r="BC5" s="6"/>
      <c r="BD5" s="6"/>
      <c r="BE5" s="6"/>
      <c r="BF5" s="6"/>
      <c r="BG5" s="6"/>
      <c r="BH5" s="6"/>
      <c r="BI5" s="6"/>
      <c r="BJ5" s="6"/>
      <c r="BK5" s="3"/>
      <c r="BL5" s="3"/>
      <c r="BM5" s="3"/>
      <c r="BN5" s="3"/>
      <c r="BO5" s="3"/>
      <c r="BP5" s="3"/>
      <c r="BQ5" s="3"/>
      <c r="BR5" s="3"/>
      <c r="BS5" s="3"/>
      <c r="BT5" s="3"/>
      <c r="BU5" s="3"/>
      <c r="BV5" s="3"/>
      <c r="BW5" s="3"/>
      <c r="BX5" s="3"/>
      <c r="BY5" s="3"/>
      <c r="BZ5" s="1"/>
      <c r="CA5" s="1"/>
    </row>
    <row r="6" spans="1:79" ht="6"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10.5" customHeight="1">
      <c r="A7" s="1"/>
      <c r="B7" s="1"/>
      <c r="C7" s="1"/>
      <c r="D7" s="588" t="s">
        <v>264</v>
      </c>
      <c r="E7" s="588"/>
      <c r="F7" s="589"/>
      <c r="G7" s="590" t="s">
        <v>269</v>
      </c>
      <c r="H7" s="591"/>
      <c r="I7" s="591"/>
      <c r="J7" s="591"/>
      <c r="K7" s="591"/>
      <c r="L7" s="591"/>
      <c r="M7" s="591"/>
      <c r="N7" s="591"/>
      <c r="O7" s="591"/>
      <c r="P7" s="159"/>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
      <c r="BZ7" s="1"/>
      <c r="CA7" s="1"/>
    </row>
    <row r="8" spans="1:79" ht="10.5" customHeight="1">
      <c r="A8" s="1"/>
      <c r="B8" s="1"/>
      <c r="C8" s="1"/>
      <c r="D8" s="588"/>
      <c r="E8" s="588"/>
      <c r="F8" s="589"/>
      <c r="G8" s="590"/>
      <c r="H8" s="591"/>
      <c r="I8" s="591"/>
      <c r="J8" s="591"/>
      <c r="K8" s="591"/>
      <c r="L8" s="591"/>
      <c r="M8" s="591"/>
      <c r="N8" s="591"/>
      <c r="O8" s="591"/>
      <c r="P8" s="159"/>
      <c r="Q8" s="1023"/>
      <c r="R8" s="1023"/>
      <c r="S8" s="1023"/>
      <c r="T8" s="1023"/>
      <c r="U8" s="1023"/>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c r="BI8" s="1023"/>
      <c r="BJ8" s="1023"/>
      <c r="BK8" s="1023"/>
      <c r="BL8" s="1023"/>
      <c r="BM8" s="1023"/>
      <c r="BN8" s="1023"/>
      <c r="BO8" s="1023"/>
      <c r="BP8" s="1023"/>
      <c r="BQ8" s="1023"/>
      <c r="BR8" s="1023"/>
      <c r="BS8" s="1023"/>
      <c r="BT8" s="1023"/>
      <c r="BU8" s="1023"/>
      <c r="BV8" s="1023"/>
      <c r="BW8" s="1023"/>
      <c r="BX8" s="1023"/>
      <c r="BY8" s="1"/>
      <c r="BZ8" s="1"/>
      <c r="CA8" s="1"/>
    </row>
    <row r="9" spans="1:79" ht="10.5" customHeight="1">
      <c r="A9" s="1"/>
      <c r="B9" s="1"/>
      <c r="C9" s="1"/>
      <c r="D9" s="588"/>
      <c r="E9" s="588"/>
      <c r="F9" s="589"/>
      <c r="G9" s="592"/>
      <c r="H9" s="593"/>
      <c r="I9" s="593"/>
      <c r="J9" s="593"/>
      <c r="K9" s="593"/>
      <c r="L9" s="593"/>
      <c r="M9" s="593"/>
      <c r="N9" s="593"/>
      <c r="O9" s="593"/>
      <c r="P9" s="160"/>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1024"/>
      <c r="AT9" s="1024"/>
      <c r="AU9" s="1024"/>
      <c r="AV9" s="1024"/>
      <c r="AW9" s="1024"/>
      <c r="AX9" s="1024"/>
      <c r="AY9" s="1024"/>
      <c r="AZ9" s="1024"/>
      <c r="BA9" s="1024"/>
      <c r="BB9" s="1024"/>
      <c r="BC9" s="1024"/>
      <c r="BD9" s="1024"/>
      <c r="BE9" s="1024"/>
      <c r="BF9" s="1024"/>
      <c r="BG9" s="1024"/>
      <c r="BH9" s="1024"/>
      <c r="BI9" s="1024"/>
      <c r="BJ9" s="1024"/>
      <c r="BK9" s="1024"/>
      <c r="BL9" s="1024"/>
      <c r="BM9" s="1024"/>
      <c r="BN9" s="1024"/>
      <c r="BO9" s="1024"/>
      <c r="BP9" s="1024"/>
      <c r="BQ9" s="1024"/>
      <c r="BR9" s="1024"/>
      <c r="BS9" s="1024"/>
      <c r="BT9" s="1024"/>
      <c r="BU9" s="1024"/>
      <c r="BV9" s="1024"/>
      <c r="BW9" s="1024"/>
      <c r="BX9" s="1024"/>
      <c r="BY9" s="38"/>
      <c r="BZ9" s="1"/>
      <c r="CA9" s="1"/>
    </row>
    <row r="10" spans="1:79" ht="8.25" customHeight="1">
      <c r="A10" s="1"/>
      <c r="B10" s="1"/>
      <c r="C10" s="1"/>
      <c r="D10" s="588"/>
      <c r="E10" s="588"/>
      <c r="F10" s="589"/>
      <c r="G10" s="594" t="s">
        <v>56</v>
      </c>
      <c r="H10" s="595"/>
      <c r="I10" s="595"/>
      <c r="J10" s="595"/>
      <c r="K10" s="595"/>
      <c r="L10" s="595"/>
      <c r="M10" s="595"/>
      <c r="N10" s="595"/>
      <c r="O10" s="595"/>
      <c r="P10" s="161"/>
      <c r="Q10" s="1019" t="s">
        <v>405</v>
      </c>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19"/>
      <c r="AW10" s="1019"/>
      <c r="AX10" s="1019"/>
      <c r="AY10" s="1019"/>
      <c r="AZ10" s="1019"/>
      <c r="BA10" s="1019"/>
      <c r="BB10" s="1019"/>
      <c r="BC10" s="1019"/>
      <c r="BD10" s="1019"/>
      <c r="BE10" s="1019"/>
      <c r="BF10" s="1019"/>
      <c r="BG10" s="1019"/>
      <c r="BH10" s="1019"/>
      <c r="BI10" s="1019"/>
      <c r="BJ10" s="1019"/>
      <c r="BK10" s="1019"/>
      <c r="BL10" s="1019"/>
      <c r="BM10" s="1019"/>
      <c r="BN10" s="1019"/>
      <c r="BO10" s="1019"/>
      <c r="BP10" s="1019"/>
      <c r="BQ10" s="1019"/>
      <c r="BR10" s="1019"/>
      <c r="BS10" s="1019"/>
      <c r="BT10" s="1019"/>
      <c r="BU10" s="1019"/>
      <c r="BV10" s="1019"/>
      <c r="BW10" s="1019"/>
      <c r="BX10" s="1019"/>
      <c r="BY10" s="36"/>
      <c r="BZ10" s="1"/>
      <c r="CA10" s="1"/>
    </row>
    <row r="11" spans="1:79" ht="10.5" customHeight="1">
      <c r="A11" s="1"/>
      <c r="B11" s="1"/>
      <c r="C11" s="1"/>
      <c r="D11" s="588"/>
      <c r="E11" s="588"/>
      <c r="F11" s="589"/>
      <c r="G11" s="590"/>
      <c r="H11" s="591"/>
      <c r="I11" s="591"/>
      <c r="J11" s="591"/>
      <c r="K11" s="591"/>
      <c r="L11" s="591"/>
      <c r="M11" s="591"/>
      <c r="N11" s="591"/>
      <c r="O11" s="591"/>
      <c r="P11" s="159"/>
      <c r="Q11" s="1020"/>
      <c r="R11" s="1020"/>
      <c r="S11" s="1020"/>
      <c r="T11" s="1020"/>
      <c r="U11" s="1020"/>
      <c r="V11" s="1020"/>
      <c r="W11" s="1020"/>
      <c r="X11" s="1020"/>
      <c r="Y11" s="1020"/>
      <c r="Z11" s="1020"/>
      <c r="AA11" s="1020"/>
      <c r="AB11" s="1020"/>
      <c r="AC11" s="1020"/>
      <c r="AD11" s="1020"/>
      <c r="AE11" s="1020"/>
      <c r="AF11" s="1020"/>
      <c r="AG11" s="1020"/>
      <c r="AH11" s="1020"/>
      <c r="AI11" s="1020"/>
      <c r="AJ11" s="1020"/>
      <c r="AK11" s="1020"/>
      <c r="AL11" s="1020"/>
      <c r="AM11" s="1020"/>
      <c r="AN11" s="1020"/>
      <c r="AO11" s="1020"/>
      <c r="AP11" s="1020"/>
      <c r="AQ11" s="1020"/>
      <c r="AR11" s="1020"/>
      <c r="AS11" s="1020"/>
      <c r="AT11" s="1020"/>
      <c r="AU11" s="1020"/>
      <c r="AV11" s="1020"/>
      <c r="AW11" s="1020"/>
      <c r="AX11" s="1020"/>
      <c r="AY11" s="1020"/>
      <c r="AZ11" s="1020"/>
      <c r="BA11" s="1020"/>
      <c r="BB11" s="1020"/>
      <c r="BC11" s="1020"/>
      <c r="BD11" s="1020"/>
      <c r="BE11" s="1020"/>
      <c r="BF11" s="1020"/>
      <c r="BG11" s="1020"/>
      <c r="BH11" s="1020"/>
      <c r="BI11" s="1020"/>
      <c r="BJ11" s="1020"/>
      <c r="BK11" s="1020"/>
      <c r="BL11" s="1020"/>
      <c r="BM11" s="1020"/>
      <c r="BN11" s="1020"/>
      <c r="BO11" s="1020"/>
      <c r="BP11" s="1020"/>
      <c r="BQ11" s="1020"/>
      <c r="BR11" s="1020"/>
      <c r="BS11" s="1020"/>
      <c r="BT11" s="1020"/>
      <c r="BU11" s="1020"/>
      <c r="BV11" s="1020"/>
      <c r="BW11" s="1020"/>
      <c r="BX11" s="1020"/>
      <c r="BY11" s="1"/>
      <c r="BZ11" s="1"/>
      <c r="CA11" s="1"/>
    </row>
    <row r="12" spans="1:79" ht="3" customHeight="1">
      <c r="A12" s="1"/>
      <c r="B12" s="1"/>
      <c r="C12" s="1"/>
      <c r="D12" s="588"/>
      <c r="E12" s="588"/>
      <c r="F12" s="589"/>
      <c r="G12" s="590"/>
      <c r="H12" s="591"/>
      <c r="I12" s="591"/>
      <c r="J12" s="591"/>
      <c r="K12" s="591"/>
      <c r="L12" s="591"/>
      <c r="M12" s="591"/>
      <c r="N12" s="591"/>
      <c r="O12" s="591"/>
      <c r="P12" s="159"/>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1"/>
      <c r="BZ12" s="1"/>
      <c r="CA12" s="1"/>
    </row>
    <row r="13" spans="1:79" ht="10.5" customHeight="1">
      <c r="A13" s="1"/>
      <c r="B13" s="1"/>
      <c r="C13" s="1"/>
      <c r="D13" s="588"/>
      <c r="E13" s="588"/>
      <c r="F13" s="589"/>
      <c r="G13" s="590"/>
      <c r="H13" s="591"/>
      <c r="I13" s="591"/>
      <c r="J13" s="591"/>
      <c r="K13" s="591"/>
      <c r="L13" s="591"/>
      <c r="M13" s="591"/>
      <c r="N13" s="591"/>
      <c r="O13" s="591"/>
      <c r="P13" s="159"/>
      <c r="Q13" s="1021" t="s">
        <v>660</v>
      </c>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
      <c r="BZ13" s="1"/>
      <c r="CA13" s="1"/>
    </row>
    <row r="14" spans="1:79" ht="8.25" customHeight="1">
      <c r="A14" s="1"/>
      <c r="B14" s="1"/>
      <c r="C14" s="1"/>
      <c r="D14" s="588"/>
      <c r="E14" s="588"/>
      <c r="F14" s="589"/>
      <c r="G14" s="592"/>
      <c r="H14" s="593"/>
      <c r="I14" s="593"/>
      <c r="J14" s="593"/>
      <c r="K14" s="593"/>
      <c r="L14" s="593"/>
      <c r="M14" s="593"/>
      <c r="N14" s="593"/>
      <c r="O14" s="593"/>
      <c r="P14" s="160"/>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c r="BA14" s="1022"/>
      <c r="BB14" s="1022"/>
      <c r="BC14" s="1022"/>
      <c r="BD14" s="1022"/>
      <c r="BE14" s="1022"/>
      <c r="BF14" s="1022"/>
      <c r="BG14" s="1022"/>
      <c r="BH14" s="1022"/>
      <c r="BI14" s="1022"/>
      <c r="BJ14" s="1022"/>
      <c r="BK14" s="1022"/>
      <c r="BL14" s="1022"/>
      <c r="BM14" s="1022"/>
      <c r="BN14" s="1022"/>
      <c r="BO14" s="1022"/>
      <c r="BP14" s="1022"/>
      <c r="BQ14" s="1022"/>
      <c r="BR14" s="1022"/>
      <c r="BS14" s="1022"/>
      <c r="BT14" s="1022"/>
      <c r="BU14" s="1022"/>
      <c r="BV14" s="1022"/>
      <c r="BW14" s="1022"/>
      <c r="BX14" s="1022"/>
      <c r="BY14" s="38"/>
      <c r="BZ14" s="1"/>
      <c r="CA14" s="1"/>
    </row>
    <row r="15" spans="1:79" ht="10.5" customHeight="1">
      <c r="A15" s="1"/>
      <c r="B15" s="1"/>
      <c r="C15" s="1"/>
      <c r="D15" s="588"/>
      <c r="E15" s="588"/>
      <c r="F15" s="589"/>
      <c r="G15" s="594" t="s">
        <v>268</v>
      </c>
      <c r="H15" s="595"/>
      <c r="I15" s="595"/>
      <c r="J15" s="595"/>
      <c r="K15" s="595"/>
      <c r="L15" s="595"/>
      <c r="M15" s="595"/>
      <c r="N15" s="595"/>
      <c r="O15" s="595"/>
      <c r="P15" s="505" t="s">
        <v>688</v>
      </c>
      <c r="Q15" s="505"/>
      <c r="R15" s="505"/>
      <c r="S15" s="505"/>
      <c r="T15" s="502"/>
      <c r="U15" s="502"/>
      <c r="V15" s="505" t="s">
        <v>4</v>
      </c>
      <c r="W15" s="505"/>
      <c r="X15" s="502"/>
      <c r="Y15" s="502"/>
      <c r="Z15" s="505" t="s">
        <v>5</v>
      </c>
      <c r="AA15" s="505"/>
      <c r="AB15" s="502"/>
      <c r="AC15" s="502"/>
      <c r="AD15" s="505" t="s">
        <v>6</v>
      </c>
      <c r="AE15" s="505"/>
      <c r="AF15" s="505"/>
      <c r="AG15" s="505"/>
      <c r="AH15" s="505"/>
      <c r="AI15" s="1"/>
      <c r="AJ15" s="594" t="s">
        <v>266</v>
      </c>
      <c r="AK15" s="595"/>
      <c r="AL15" s="595"/>
      <c r="AM15" s="595"/>
      <c r="AN15" s="595"/>
      <c r="AO15" s="595"/>
      <c r="AP15" s="595"/>
      <c r="AQ15" s="595"/>
      <c r="AR15" s="601" t="s">
        <v>270</v>
      </c>
      <c r="AS15" s="601"/>
      <c r="AT15" s="601"/>
      <c r="AU15" s="601"/>
      <c r="AV15" s="601"/>
      <c r="AW15" s="601"/>
      <c r="AX15" s="601"/>
      <c r="AY15" s="601"/>
      <c r="AZ15" s="601"/>
      <c r="BA15" s="601"/>
      <c r="BB15" s="601"/>
      <c r="BC15" s="601"/>
      <c r="BD15" s="602"/>
      <c r="BE15" s="594" t="s">
        <v>187</v>
      </c>
      <c r="BF15" s="595"/>
      <c r="BG15" s="595"/>
      <c r="BH15" s="595"/>
      <c r="BI15" s="595"/>
      <c r="BJ15" s="595"/>
      <c r="BK15" s="595"/>
      <c r="BL15" s="595"/>
      <c r="BM15" s="601" t="s">
        <v>271</v>
      </c>
      <c r="BN15" s="601"/>
      <c r="BO15" s="601"/>
      <c r="BP15" s="601"/>
      <c r="BQ15" s="601"/>
      <c r="BR15" s="601"/>
      <c r="BS15" s="601"/>
      <c r="BT15" s="601"/>
      <c r="BU15" s="601"/>
      <c r="BV15" s="601"/>
      <c r="BW15" s="601"/>
      <c r="BX15" s="601"/>
      <c r="BY15" s="601"/>
      <c r="BZ15" s="1"/>
      <c r="CA15" s="1"/>
    </row>
    <row r="16" spans="1:79" ht="10.5" customHeight="1">
      <c r="A16" s="1"/>
      <c r="B16" s="1"/>
      <c r="C16" s="1"/>
      <c r="D16" s="588"/>
      <c r="E16" s="588"/>
      <c r="F16" s="589"/>
      <c r="G16" s="590"/>
      <c r="H16" s="591"/>
      <c r="I16" s="591"/>
      <c r="J16" s="591"/>
      <c r="K16" s="591"/>
      <c r="L16" s="591"/>
      <c r="M16" s="591"/>
      <c r="N16" s="591"/>
      <c r="O16" s="591"/>
      <c r="P16" s="506"/>
      <c r="Q16" s="506"/>
      <c r="R16" s="506"/>
      <c r="S16" s="506"/>
      <c r="T16" s="503"/>
      <c r="U16" s="503"/>
      <c r="V16" s="506"/>
      <c r="W16" s="506"/>
      <c r="X16" s="503"/>
      <c r="Y16" s="503"/>
      <c r="Z16" s="506"/>
      <c r="AA16" s="506"/>
      <c r="AB16" s="503"/>
      <c r="AC16" s="503"/>
      <c r="AD16" s="506"/>
      <c r="AE16" s="506"/>
      <c r="AF16" s="506"/>
      <c r="AG16" s="506"/>
      <c r="AH16" s="506"/>
      <c r="AI16" s="1"/>
      <c r="AJ16" s="590"/>
      <c r="AK16" s="591"/>
      <c r="AL16" s="591"/>
      <c r="AM16" s="591"/>
      <c r="AN16" s="591"/>
      <c r="AO16" s="591"/>
      <c r="AP16" s="591"/>
      <c r="AQ16" s="591"/>
      <c r="AR16" s="500"/>
      <c r="AS16" s="500"/>
      <c r="AT16" s="500"/>
      <c r="AU16" s="500"/>
      <c r="AV16" s="500"/>
      <c r="AW16" s="500"/>
      <c r="AX16" s="500"/>
      <c r="AY16" s="500"/>
      <c r="AZ16" s="500"/>
      <c r="BA16" s="500"/>
      <c r="BB16" s="500"/>
      <c r="BC16" s="500"/>
      <c r="BD16" s="603"/>
      <c r="BE16" s="590"/>
      <c r="BF16" s="591"/>
      <c r="BG16" s="591"/>
      <c r="BH16" s="591"/>
      <c r="BI16" s="591"/>
      <c r="BJ16" s="591"/>
      <c r="BK16" s="591"/>
      <c r="BL16" s="591"/>
      <c r="BM16" s="500"/>
      <c r="BN16" s="500"/>
      <c r="BO16" s="500"/>
      <c r="BP16" s="500"/>
      <c r="BQ16" s="500"/>
      <c r="BR16" s="500"/>
      <c r="BS16" s="500"/>
      <c r="BT16" s="500"/>
      <c r="BU16" s="500"/>
      <c r="BV16" s="500"/>
      <c r="BW16" s="500"/>
      <c r="BX16" s="500"/>
      <c r="BY16" s="500"/>
      <c r="BZ16" s="1"/>
      <c r="CA16" s="1"/>
    </row>
    <row r="17" spans="1:79" ht="10.5" customHeight="1">
      <c r="A17" s="1"/>
      <c r="B17" s="1"/>
      <c r="C17" s="1"/>
      <c r="D17" s="588"/>
      <c r="E17" s="588"/>
      <c r="F17" s="589"/>
      <c r="G17" s="592"/>
      <c r="H17" s="593"/>
      <c r="I17" s="593"/>
      <c r="J17" s="593"/>
      <c r="K17" s="593"/>
      <c r="L17" s="593"/>
      <c r="M17" s="593"/>
      <c r="N17" s="593"/>
      <c r="O17" s="593"/>
      <c r="P17" s="507"/>
      <c r="Q17" s="507"/>
      <c r="R17" s="507"/>
      <c r="S17" s="507"/>
      <c r="T17" s="504"/>
      <c r="U17" s="504"/>
      <c r="V17" s="507"/>
      <c r="W17" s="507"/>
      <c r="X17" s="504"/>
      <c r="Y17" s="504"/>
      <c r="Z17" s="507"/>
      <c r="AA17" s="507"/>
      <c r="AB17" s="504"/>
      <c r="AC17" s="504"/>
      <c r="AD17" s="507"/>
      <c r="AE17" s="507"/>
      <c r="AF17" s="160"/>
      <c r="AG17" s="160"/>
      <c r="AH17" s="160"/>
      <c r="AI17" s="160"/>
      <c r="AJ17" s="592"/>
      <c r="AK17" s="593"/>
      <c r="AL17" s="593"/>
      <c r="AM17" s="593"/>
      <c r="AN17" s="593"/>
      <c r="AO17" s="593"/>
      <c r="AP17" s="593"/>
      <c r="AQ17" s="593"/>
      <c r="AR17" s="501"/>
      <c r="AS17" s="501"/>
      <c r="AT17" s="501"/>
      <c r="AU17" s="501"/>
      <c r="AV17" s="501"/>
      <c r="AW17" s="501"/>
      <c r="AX17" s="501"/>
      <c r="AY17" s="501"/>
      <c r="AZ17" s="501"/>
      <c r="BA17" s="501"/>
      <c r="BB17" s="501"/>
      <c r="BC17" s="501"/>
      <c r="BD17" s="604"/>
      <c r="BE17" s="592"/>
      <c r="BF17" s="593"/>
      <c r="BG17" s="593"/>
      <c r="BH17" s="593"/>
      <c r="BI17" s="593"/>
      <c r="BJ17" s="593"/>
      <c r="BK17" s="593"/>
      <c r="BL17" s="593"/>
      <c r="BM17" s="501"/>
      <c r="BN17" s="501"/>
      <c r="BO17" s="501"/>
      <c r="BP17" s="501"/>
      <c r="BQ17" s="501"/>
      <c r="BR17" s="501"/>
      <c r="BS17" s="501"/>
      <c r="BT17" s="501"/>
      <c r="BU17" s="501"/>
      <c r="BV17" s="501"/>
      <c r="BW17" s="501"/>
      <c r="BX17" s="501"/>
      <c r="BY17" s="501"/>
      <c r="BZ17" s="1"/>
      <c r="CA17" s="1"/>
    </row>
    <row r="18" spans="1:79" ht="5.25" customHeight="1">
      <c r="A18" s="1"/>
      <c r="B18" s="1"/>
      <c r="C18" s="1"/>
      <c r="D18" s="588"/>
      <c r="E18" s="588"/>
      <c r="F18" s="589"/>
      <c r="G18" s="594" t="s">
        <v>267</v>
      </c>
      <c r="H18" s="595"/>
      <c r="I18" s="595"/>
      <c r="J18" s="595"/>
      <c r="K18" s="595"/>
      <c r="L18" s="595"/>
      <c r="M18" s="595"/>
      <c r="N18" s="595"/>
      <c r="O18" s="595"/>
      <c r="P18" s="183"/>
      <c r="Q18" s="183"/>
      <c r="R18" s="183"/>
      <c r="S18" s="183"/>
      <c r="T18" s="36"/>
      <c r="U18" s="36"/>
      <c r="V18" s="183"/>
      <c r="W18" s="183"/>
      <c r="X18" s="36"/>
      <c r="Y18" s="36"/>
      <c r="Z18" s="183"/>
      <c r="AA18" s="183"/>
      <c r="AB18" s="36"/>
      <c r="AC18" s="36"/>
      <c r="AD18" s="183"/>
      <c r="AE18" s="183"/>
      <c r="AF18" s="183"/>
      <c r="AG18" s="183"/>
      <c r="AH18" s="183"/>
      <c r="AI18" s="1"/>
      <c r="AJ18" s="605" t="s">
        <v>265</v>
      </c>
      <c r="AK18" s="606"/>
      <c r="AL18" s="606"/>
      <c r="AM18" s="606"/>
      <c r="AN18" s="606"/>
      <c r="AO18" s="606"/>
      <c r="AP18" s="606"/>
      <c r="AQ18" s="606"/>
      <c r="AR18" s="611"/>
      <c r="AS18" s="611"/>
      <c r="AT18" s="611"/>
      <c r="AU18" s="611"/>
      <c r="AV18" s="502" t="s">
        <v>6</v>
      </c>
      <c r="AW18" s="502"/>
      <c r="AX18" s="614"/>
      <c r="AY18" s="605" t="s">
        <v>272</v>
      </c>
      <c r="AZ18" s="606"/>
      <c r="BA18" s="606"/>
      <c r="BB18" s="606"/>
      <c r="BC18" s="606"/>
      <c r="BD18" s="606"/>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1"/>
      <c r="CA18" s="1"/>
    </row>
    <row r="19" spans="1:79" ht="6.75" customHeight="1">
      <c r="A19" s="1"/>
      <c r="B19" s="1"/>
      <c r="C19" s="1"/>
      <c r="D19" s="588"/>
      <c r="E19" s="588"/>
      <c r="F19" s="589"/>
      <c r="G19" s="590"/>
      <c r="H19" s="591"/>
      <c r="I19" s="591"/>
      <c r="J19" s="591"/>
      <c r="K19" s="591"/>
      <c r="L19" s="591"/>
      <c r="M19" s="591"/>
      <c r="N19" s="591"/>
      <c r="O19" s="591"/>
      <c r="P19" s="506" t="s">
        <v>688</v>
      </c>
      <c r="Q19" s="506"/>
      <c r="R19" s="506"/>
      <c r="S19" s="506"/>
      <c r="T19" s="503"/>
      <c r="U19" s="503"/>
      <c r="V19" s="506" t="s">
        <v>4</v>
      </c>
      <c r="W19" s="506"/>
      <c r="X19" s="503"/>
      <c r="Y19" s="503"/>
      <c r="Z19" s="506" t="s">
        <v>5</v>
      </c>
      <c r="AA19" s="506"/>
      <c r="AB19" s="503"/>
      <c r="AC19" s="503"/>
      <c r="AD19" s="506" t="s">
        <v>6</v>
      </c>
      <c r="AE19" s="506"/>
      <c r="AF19" s="506" t="s">
        <v>72</v>
      </c>
      <c r="AG19" s="506"/>
      <c r="AH19" s="506"/>
      <c r="AI19" s="1"/>
      <c r="AJ19" s="607"/>
      <c r="AK19" s="608"/>
      <c r="AL19" s="608"/>
      <c r="AM19" s="608"/>
      <c r="AN19" s="608"/>
      <c r="AO19" s="608"/>
      <c r="AP19" s="608"/>
      <c r="AQ19" s="608"/>
      <c r="AR19" s="612"/>
      <c r="AS19" s="612"/>
      <c r="AT19" s="612"/>
      <c r="AU19" s="612"/>
      <c r="AV19" s="503"/>
      <c r="AW19" s="503"/>
      <c r="AX19" s="534"/>
      <c r="AY19" s="607"/>
      <c r="AZ19" s="608"/>
      <c r="BA19" s="608"/>
      <c r="BB19" s="608"/>
      <c r="BC19" s="608"/>
      <c r="BD19" s="608"/>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1"/>
      <c r="CA19" s="1"/>
    </row>
    <row r="20" spans="1:79" ht="6.75" customHeight="1">
      <c r="A20" s="1"/>
      <c r="B20" s="1"/>
      <c r="C20" s="1"/>
      <c r="D20" s="588"/>
      <c r="E20" s="588"/>
      <c r="F20" s="589"/>
      <c r="G20" s="590"/>
      <c r="H20" s="591"/>
      <c r="I20" s="591"/>
      <c r="J20" s="591"/>
      <c r="K20" s="591"/>
      <c r="L20" s="591"/>
      <c r="M20" s="591"/>
      <c r="N20" s="591"/>
      <c r="O20" s="591"/>
      <c r="P20" s="506"/>
      <c r="Q20" s="506"/>
      <c r="R20" s="506"/>
      <c r="S20" s="506"/>
      <c r="T20" s="503"/>
      <c r="U20" s="503"/>
      <c r="V20" s="506"/>
      <c r="W20" s="506"/>
      <c r="X20" s="503"/>
      <c r="Y20" s="503"/>
      <c r="Z20" s="506"/>
      <c r="AA20" s="506"/>
      <c r="AB20" s="503"/>
      <c r="AC20" s="503"/>
      <c r="AD20" s="506"/>
      <c r="AE20" s="506"/>
      <c r="AF20" s="506"/>
      <c r="AG20" s="506"/>
      <c r="AH20" s="506"/>
      <c r="AI20" s="1"/>
      <c r="AJ20" s="607"/>
      <c r="AK20" s="608"/>
      <c r="AL20" s="608"/>
      <c r="AM20" s="608"/>
      <c r="AN20" s="608"/>
      <c r="AO20" s="608"/>
      <c r="AP20" s="608"/>
      <c r="AQ20" s="608"/>
      <c r="AR20" s="612"/>
      <c r="AS20" s="612"/>
      <c r="AT20" s="612"/>
      <c r="AU20" s="612"/>
      <c r="AV20" s="503"/>
      <c r="AW20" s="503"/>
      <c r="AX20" s="534"/>
      <c r="AY20" s="607"/>
      <c r="AZ20" s="608"/>
      <c r="BA20" s="608"/>
      <c r="BB20" s="608"/>
      <c r="BC20" s="608"/>
      <c r="BD20" s="608"/>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1"/>
      <c r="CA20" s="1"/>
    </row>
    <row r="21" spans="1:79" ht="6.75" customHeight="1">
      <c r="A21" s="1"/>
      <c r="B21" s="1"/>
      <c r="C21" s="1"/>
      <c r="D21" s="588"/>
      <c r="E21" s="588"/>
      <c r="F21" s="589"/>
      <c r="G21" s="590"/>
      <c r="H21" s="591"/>
      <c r="I21" s="591"/>
      <c r="J21" s="591"/>
      <c r="K21" s="591"/>
      <c r="L21" s="591"/>
      <c r="M21" s="591"/>
      <c r="N21" s="591"/>
      <c r="O21" s="591"/>
      <c r="P21" s="506" t="s">
        <v>688</v>
      </c>
      <c r="Q21" s="506"/>
      <c r="R21" s="506"/>
      <c r="S21" s="506"/>
      <c r="T21" s="503"/>
      <c r="U21" s="503"/>
      <c r="V21" s="506" t="s">
        <v>4</v>
      </c>
      <c r="W21" s="506"/>
      <c r="X21" s="503"/>
      <c r="Y21" s="503"/>
      <c r="Z21" s="506" t="s">
        <v>5</v>
      </c>
      <c r="AA21" s="506"/>
      <c r="AB21" s="503"/>
      <c r="AC21" s="503"/>
      <c r="AD21" s="506" t="s">
        <v>6</v>
      </c>
      <c r="AE21" s="506"/>
      <c r="AF21" s="506" t="s">
        <v>73</v>
      </c>
      <c r="AG21" s="506"/>
      <c r="AH21" s="506"/>
      <c r="AI21" s="1"/>
      <c r="AJ21" s="607"/>
      <c r="AK21" s="608"/>
      <c r="AL21" s="608"/>
      <c r="AM21" s="608"/>
      <c r="AN21" s="608"/>
      <c r="AO21" s="608"/>
      <c r="AP21" s="608"/>
      <c r="AQ21" s="608"/>
      <c r="AR21" s="612"/>
      <c r="AS21" s="612"/>
      <c r="AT21" s="612"/>
      <c r="AU21" s="612"/>
      <c r="AV21" s="503"/>
      <c r="AW21" s="503"/>
      <c r="AX21" s="534"/>
      <c r="AY21" s="607"/>
      <c r="AZ21" s="608"/>
      <c r="BA21" s="608"/>
      <c r="BB21" s="608"/>
      <c r="BC21" s="608"/>
      <c r="BD21" s="608"/>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1"/>
      <c r="CA21" s="1"/>
    </row>
    <row r="22" spans="1:79" ht="6.75" customHeight="1">
      <c r="A22" s="1"/>
      <c r="B22" s="1"/>
      <c r="C22" s="1"/>
      <c r="D22" s="588"/>
      <c r="E22" s="588"/>
      <c r="F22" s="589"/>
      <c r="G22" s="590"/>
      <c r="H22" s="591"/>
      <c r="I22" s="591"/>
      <c r="J22" s="591"/>
      <c r="K22" s="591"/>
      <c r="L22" s="591"/>
      <c r="M22" s="591"/>
      <c r="N22" s="591"/>
      <c r="O22" s="591"/>
      <c r="P22" s="506"/>
      <c r="Q22" s="506"/>
      <c r="R22" s="506"/>
      <c r="S22" s="506"/>
      <c r="T22" s="503"/>
      <c r="U22" s="503"/>
      <c r="V22" s="506"/>
      <c r="W22" s="506"/>
      <c r="X22" s="503"/>
      <c r="Y22" s="503"/>
      <c r="Z22" s="506"/>
      <c r="AA22" s="506"/>
      <c r="AB22" s="503"/>
      <c r="AC22" s="503"/>
      <c r="AD22" s="506"/>
      <c r="AE22" s="506"/>
      <c r="AF22" s="506"/>
      <c r="AG22" s="506"/>
      <c r="AH22" s="506"/>
      <c r="AI22" s="1"/>
      <c r="AJ22" s="607"/>
      <c r="AK22" s="608"/>
      <c r="AL22" s="608"/>
      <c r="AM22" s="608"/>
      <c r="AN22" s="608"/>
      <c r="AO22" s="608"/>
      <c r="AP22" s="608"/>
      <c r="AQ22" s="608"/>
      <c r="AR22" s="612"/>
      <c r="AS22" s="612"/>
      <c r="AT22" s="612"/>
      <c r="AU22" s="612"/>
      <c r="AV22" s="503"/>
      <c r="AW22" s="503"/>
      <c r="AX22" s="534"/>
      <c r="AY22" s="607"/>
      <c r="AZ22" s="608"/>
      <c r="BA22" s="608"/>
      <c r="BB22" s="608"/>
      <c r="BC22" s="608"/>
      <c r="BD22" s="608"/>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1"/>
      <c r="CA22" s="1"/>
    </row>
    <row r="23" spans="1:79" ht="5.25" customHeight="1">
      <c r="A23" s="1"/>
      <c r="B23" s="1"/>
      <c r="C23" s="1"/>
      <c r="D23" s="588"/>
      <c r="E23" s="588"/>
      <c r="F23" s="589"/>
      <c r="G23" s="592"/>
      <c r="H23" s="593"/>
      <c r="I23" s="593"/>
      <c r="J23" s="593"/>
      <c r="K23" s="593"/>
      <c r="L23" s="593"/>
      <c r="M23" s="593"/>
      <c r="N23" s="593"/>
      <c r="O23" s="593"/>
      <c r="P23" s="48"/>
      <c r="Q23" s="48"/>
      <c r="R23" s="48"/>
      <c r="S23" s="48"/>
      <c r="T23" s="41"/>
      <c r="U23" s="41"/>
      <c r="V23" s="48"/>
      <c r="W23" s="48"/>
      <c r="X23" s="41"/>
      <c r="Y23" s="41"/>
      <c r="Z23" s="48"/>
      <c r="AA23" s="48"/>
      <c r="AB23" s="41"/>
      <c r="AC23" s="41"/>
      <c r="AD23" s="48"/>
      <c r="AE23" s="48"/>
      <c r="AF23" s="48"/>
      <c r="AG23" s="48"/>
      <c r="AH23" s="48"/>
      <c r="AI23" s="41"/>
      <c r="AJ23" s="609"/>
      <c r="AK23" s="610"/>
      <c r="AL23" s="610"/>
      <c r="AM23" s="610"/>
      <c r="AN23" s="610"/>
      <c r="AO23" s="610"/>
      <c r="AP23" s="610"/>
      <c r="AQ23" s="610"/>
      <c r="AR23" s="613"/>
      <c r="AS23" s="613"/>
      <c r="AT23" s="613"/>
      <c r="AU23" s="613"/>
      <c r="AV23" s="504"/>
      <c r="AW23" s="504"/>
      <c r="AX23" s="535"/>
      <c r="AY23" s="609"/>
      <c r="AZ23" s="610"/>
      <c r="BA23" s="610"/>
      <c r="BB23" s="610"/>
      <c r="BC23" s="610"/>
      <c r="BD23" s="610"/>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1"/>
      <c r="CA23" s="1"/>
    </row>
    <row r="24" spans="1:79" ht="5.25" customHeight="1">
      <c r="A24" s="1"/>
      <c r="B24" s="1"/>
      <c r="C24" s="1"/>
      <c r="D24" s="588"/>
      <c r="E24" s="588"/>
      <c r="F24" s="589"/>
      <c r="G24" s="548" t="s">
        <v>274</v>
      </c>
      <c r="H24" s="549"/>
      <c r="I24" s="549"/>
      <c r="J24" s="554" t="s">
        <v>739</v>
      </c>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60" t="s">
        <v>23</v>
      </c>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40"/>
      <c r="BZ24" s="1"/>
      <c r="CA24" s="1"/>
    </row>
    <row r="25" spans="1:79" ht="5.25" customHeight="1">
      <c r="A25" s="1"/>
      <c r="B25" s="1"/>
      <c r="C25" s="1"/>
      <c r="D25" s="588"/>
      <c r="E25" s="588"/>
      <c r="F25" s="589"/>
      <c r="G25" s="550"/>
      <c r="H25" s="551"/>
      <c r="I25" s="551"/>
      <c r="J25" s="556"/>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62"/>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176"/>
      <c r="BZ25" s="1"/>
      <c r="CA25" s="1"/>
    </row>
    <row r="26" spans="1:79" ht="5.25" customHeight="1">
      <c r="A26" s="1"/>
      <c r="B26" s="1"/>
      <c r="C26" s="1"/>
      <c r="D26" s="588"/>
      <c r="E26" s="588"/>
      <c r="F26" s="589"/>
      <c r="G26" s="550"/>
      <c r="H26" s="551"/>
      <c r="I26" s="551"/>
      <c r="J26" s="556"/>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62"/>
      <c r="AW26" s="563"/>
      <c r="AX26" s="563"/>
      <c r="AY26" s="563"/>
      <c r="AZ26" s="563"/>
      <c r="BA26" s="563"/>
      <c r="BB26" s="563"/>
      <c r="BC26" s="563"/>
      <c r="BD26" s="563"/>
      <c r="BE26" s="563"/>
      <c r="BF26" s="563"/>
      <c r="BG26" s="563"/>
      <c r="BH26" s="563"/>
      <c r="BI26" s="563"/>
      <c r="BJ26" s="563"/>
      <c r="BK26" s="563"/>
      <c r="BL26" s="563"/>
      <c r="BM26" s="563"/>
      <c r="BN26" s="563"/>
      <c r="BO26" s="563"/>
      <c r="BP26" s="563"/>
      <c r="BQ26" s="563"/>
      <c r="BR26" s="563"/>
      <c r="BS26" s="563"/>
      <c r="BT26" s="563"/>
      <c r="BU26" s="563"/>
      <c r="BV26" s="563"/>
      <c r="BW26" s="563"/>
      <c r="BX26" s="563"/>
      <c r="BY26" s="176"/>
      <c r="BZ26" s="1"/>
      <c r="CA26" s="1"/>
    </row>
    <row r="27" spans="1:79" ht="5.25" customHeight="1">
      <c r="A27" s="1"/>
      <c r="B27" s="1"/>
      <c r="C27" s="1"/>
      <c r="D27" s="588"/>
      <c r="E27" s="588"/>
      <c r="F27" s="589"/>
      <c r="G27" s="550"/>
      <c r="H27" s="551"/>
      <c r="I27" s="551"/>
      <c r="J27" s="556"/>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62"/>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176"/>
      <c r="BZ27" s="1"/>
      <c r="CA27" s="1"/>
    </row>
    <row r="28" spans="1:79" ht="5.25" customHeight="1">
      <c r="A28" s="1"/>
      <c r="B28" s="1"/>
      <c r="C28" s="1"/>
      <c r="D28" s="588"/>
      <c r="E28" s="588"/>
      <c r="F28" s="589"/>
      <c r="G28" s="550"/>
      <c r="H28" s="551"/>
      <c r="I28" s="551"/>
      <c r="J28" s="558"/>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64"/>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181"/>
      <c r="BZ28" s="1"/>
      <c r="CA28" s="1"/>
    </row>
    <row r="29" spans="1:79" ht="5.25" customHeight="1">
      <c r="A29" s="1"/>
      <c r="B29" s="1"/>
      <c r="C29" s="1"/>
      <c r="D29" s="588"/>
      <c r="E29" s="588"/>
      <c r="F29" s="589"/>
      <c r="G29" s="550"/>
      <c r="H29" s="551"/>
      <c r="I29" s="551"/>
      <c r="J29" s="566" t="s">
        <v>745</v>
      </c>
      <c r="K29" s="566"/>
      <c r="L29" s="567"/>
      <c r="M29" s="572" t="s">
        <v>738</v>
      </c>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891" t="s">
        <v>741</v>
      </c>
      <c r="AW29" s="892"/>
      <c r="AX29" s="892"/>
      <c r="AY29" s="892"/>
      <c r="AZ29" s="892"/>
      <c r="BA29" s="892"/>
      <c r="BB29" s="892"/>
      <c r="BC29" s="892"/>
      <c r="BD29" s="892"/>
      <c r="BE29" s="892"/>
      <c r="BF29" s="892"/>
      <c r="BG29" s="892"/>
      <c r="BH29" s="892"/>
      <c r="BI29" s="892"/>
      <c r="BJ29" s="892"/>
      <c r="BK29" s="892"/>
      <c r="BL29" s="892"/>
      <c r="BM29" s="892"/>
      <c r="BN29" s="892"/>
      <c r="BO29" s="892"/>
      <c r="BP29" s="892"/>
      <c r="BQ29" s="892"/>
      <c r="BR29" s="892"/>
      <c r="BS29" s="892"/>
      <c r="BT29" s="892"/>
      <c r="BU29" s="892"/>
      <c r="BV29" s="892"/>
      <c r="BW29" s="892"/>
      <c r="BX29" s="892"/>
      <c r="BY29" s="892"/>
      <c r="BZ29" s="1"/>
      <c r="CA29" s="1"/>
    </row>
    <row r="30" spans="1:79" ht="5.25" customHeight="1">
      <c r="A30" s="1"/>
      <c r="B30" s="1"/>
      <c r="C30" s="1"/>
      <c r="D30" s="588"/>
      <c r="E30" s="588"/>
      <c r="F30" s="589"/>
      <c r="G30" s="550"/>
      <c r="H30" s="551"/>
      <c r="I30" s="551"/>
      <c r="J30" s="568"/>
      <c r="K30" s="568"/>
      <c r="L30" s="56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4"/>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1"/>
      <c r="CA30" s="1"/>
    </row>
    <row r="31" spans="1:79" ht="5.25" customHeight="1">
      <c r="A31" s="1"/>
      <c r="B31" s="1"/>
      <c r="C31" s="1"/>
      <c r="D31" s="588"/>
      <c r="E31" s="588"/>
      <c r="F31" s="589"/>
      <c r="G31" s="550"/>
      <c r="H31" s="551"/>
      <c r="I31" s="551"/>
      <c r="J31" s="568"/>
      <c r="K31" s="568"/>
      <c r="L31" s="56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4"/>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1"/>
      <c r="CA31" s="1"/>
    </row>
    <row r="32" spans="1:79" ht="5.25" customHeight="1">
      <c r="A32" s="1"/>
      <c r="B32" s="1"/>
      <c r="C32" s="1"/>
      <c r="D32" s="588"/>
      <c r="E32" s="588"/>
      <c r="F32" s="589"/>
      <c r="G32" s="550"/>
      <c r="H32" s="551"/>
      <c r="I32" s="551"/>
      <c r="J32" s="568"/>
      <c r="K32" s="568"/>
      <c r="L32" s="569"/>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4"/>
      <c r="AW32" s="500"/>
      <c r="AX32" s="500"/>
      <c r="AY32" s="500"/>
      <c r="AZ32" s="500"/>
      <c r="BA32" s="500"/>
      <c r="BB32" s="500"/>
      <c r="BC32" s="500"/>
      <c r="BD32" s="500"/>
      <c r="BE32" s="500"/>
      <c r="BF32" s="500"/>
      <c r="BG32" s="500"/>
      <c r="BH32" s="500"/>
      <c r="BI32" s="500"/>
      <c r="BJ32" s="500"/>
      <c r="BK32" s="500"/>
      <c r="BL32" s="500"/>
      <c r="BM32" s="500"/>
      <c r="BN32" s="500"/>
      <c r="BO32" s="500"/>
      <c r="BP32" s="500"/>
      <c r="BQ32" s="500"/>
      <c r="BR32" s="500"/>
      <c r="BS32" s="500"/>
      <c r="BT32" s="500"/>
      <c r="BU32" s="500"/>
      <c r="BV32" s="500"/>
      <c r="BW32" s="500"/>
      <c r="BX32" s="500"/>
      <c r="BY32" s="500"/>
      <c r="BZ32" s="1"/>
      <c r="CA32" s="1"/>
    </row>
    <row r="33" spans="1:79" ht="5.25" customHeight="1">
      <c r="A33" s="1"/>
      <c r="B33" s="1"/>
      <c r="C33" s="1"/>
      <c r="D33" s="588"/>
      <c r="E33" s="588"/>
      <c r="F33" s="589"/>
      <c r="G33" s="550"/>
      <c r="H33" s="551"/>
      <c r="I33" s="551"/>
      <c r="J33" s="568"/>
      <c r="K33" s="568"/>
      <c r="L33" s="569"/>
      <c r="M33" s="573"/>
      <c r="N33" s="573"/>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6"/>
      <c r="AW33" s="893"/>
      <c r="AX33" s="893"/>
      <c r="AY33" s="893"/>
      <c r="AZ33" s="893"/>
      <c r="BA33" s="893"/>
      <c r="BB33" s="893"/>
      <c r="BC33" s="893"/>
      <c r="BD33" s="893"/>
      <c r="BE33" s="893"/>
      <c r="BF33" s="893"/>
      <c r="BG33" s="893"/>
      <c r="BH33" s="893"/>
      <c r="BI33" s="893"/>
      <c r="BJ33" s="893"/>
      <c r="BK33" s="893"/>
      <c r="BL33" s="893"/>
      <c r="BM33" s="893"/>
      <c r="BN33" s="893"/>
      <c r="BO33" s="893"/>
      <c r="BP33" s="893"/>
      <c r="BQ33" s="893"/>
      <c r="BR33" s="893"/>
      <c r="BS33" s="893"/>
      <c r="BT33" s="893"/>
      <c r="BU33" s="893"/>
      <c r="BV33" s="893"/>
      <c r="BW33" s="893"/>
      <c r="BX33" s="893"/>
      <c r="BY33" s="893"/>
      <c r="BZ33" s="1"/>
      <c r="CA33" s="1"/>
    </row>
    <row r="34" spans="1:79" ht="5.25" customHeight="1">
      <c r="A34" s="1"/>
      <c r="B34" s="1"/>
      <c r="C34" s="1"/>
      <c r="D34" s="588"/>
      <c r="E34" s="588"/>
      <c r="F34" s="589"/>
      <c r="G34" s="550"/>
      <c r="H34" s="551"/>
      <c r="I34" s="551"/>
      <c r="J34" s="568"/>
      <c r="K34" s="568"/>
      <c r="L34" s="569"/>
      <c r="M34" s="574"/>
      <c r="N34" s="575"/>
      <c r="O34" s="572" t="s">
        <v>733</v>
      </c>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1025" t="s">
        <v>740</v>
      </c>
      <c r="AW34" s="1026"/>
      <c r="AX34" s="1026"/>
      <c r="AY34" s="1026"/>
      <c r="AZ34" s="1026"/>
      <c r="BA34" s="1026"/>
      <c r="BB34" s="1026"/>
      <c r="BC34" s="1026"/>
      <c r="BD34" s="1026"/>
      <c r="BE34" s="1026"/>
      <c r="BF34" s="1026"/>
      <c r="BG34" s="1026"/>
      <c r="BH34" s="1026"/>
      <c r="BI34" s="1026"/>
      <c r="BJ34" s="1026"/>
      <c r="BK34" s="1026"/>
      <c r="BL34" s="1026"/>
      <c r="BM34" s="1026"/>
      <c r="BN34" s="1026"/>
      <c r="BO34" s="1026"/>
      <c r="BP34" s="1026"/>
      <c r="BQ34" s="1026"/>
      <c r="BR34" s="1026"/>
      <c r="BS34" s="1026"/>
      <c r="BT34" s="1026"/>
      <c r="BU34" s="1026"/>
      <c r="BV34" s="1026"/>
      <c r="BW34" s="1026"/>
      <c r="BX34" s="1026"/>
      <c r="BY34" s="486"/>
      <c r="BZ34" s="1"/>
      <c r="CA34" s="1"/>
    </row>
    <row r="35" spans="1:79" ht="5.25" customHeight="1">
      <c r="A35" s="1"/>
      <c r="B35" s="1"/>
      <c r="C35" s="1"/>
      <c r="D35" s="588"/>
      <c r="E35" s="588"/>
      <c r="F35" s="589"/>
      <c r="G35" s="550"/>
      <c r="H35" s="551"/>
      <c r="I35" s="551"/>
      <c r="J35" s="568"/>
      <c r="K35" s="568"/>
      <c r="L35" s="569"/>
      <c r="M35" s="574"/>
      <c r="N35" s="575"/>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1027"/>
      <c r="AW35" s="1028"/>
      <c r="AX35" s="1028"/>
      <c r="AY35" s="1028"/>
      <c r="AZ35" s="1028"/>
      <c r="BA35" s="1028"/>
      <c r="BB35" s="1028"/>
      <c r="BC35" s="1028"/>
      <c r="BD35" s="1028"/>
      <c r="BE35" s="1028"/>
      <c r="BF35" s="1028"/>
      <c r="BG35" s="1028"/>
      <c r="BH35" s="1028"/>
      <c r="BI35" s="1028"/>
      <c r="BJ35" s="1028"/>
      <c r="BK35" s="1028"/>
      <c r="BL35" s="1028"/>
      <c r="BM35" s="1028"/>
      <c r="BN35" s="1028"/>
      <c r="BO35" s="1028"/>
      <c r="BP35" s="1028"/>
      <c r="BQ35" s="1028"/>
      <c r="BR35" s="1028"/>
      <c r="BS35" s="1028"/>
      <c r="BT35" s="1028"/>
      <c r="BU35" s="1028"/>
      <c r="BV35" s="1028"/>
      <c r="BW35" s="1028"/>
      <c r="BX35" s="1028"/>
      <c r="BY35" s="485"/>
      <c r="BZ35" s="1"/>
      <c r="CA35" s="1"/>
    </row>
    <row r="36" spans="1:79" ht="5.25" customHeight="1">
      <c r="A36" s="1"/>
      <c r="B36" s="1"/>
      <c r="C36" s="1"/>
      <c r="D36" s="588"/>
      <c r="E36" s="588"/>
      <c r="F36" s="589"/>
      <c r="G36" s="550"/>
      <c r="H36" s="551"/>
      <c r="I36" s="551"/>
      <c r="J36" s="568"/>
      <c r="K36" s="568"/>
      <c r="L36" s="569"/>
      <c r="M36" s="574"/>
      <c r="N36" s="575"/>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1027"/>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485"/>
      <c r="BZ36" s="1"/>
      <c r="CA36" s="1"/>
    </row>
    <row r="37" spans="1:79" ht="5.25" customHeight="1">
      <c r="A37" s="1"/>
      <c r="B37" s="1"/>
      <c r="C37" s="1"/>
      <c r="D37" s="588"/>
      <c r="E37" s="588"/>
      <c r="F37" s="589"/>
      <c r="G37" s="550"/>
      <c r="H37" s="551"/>
      <c r="I37" s="551"/>
      <c r="J37" s="568"/>
      <c r="K37" s="568"/>
      <c r="L37" s="569"/>
      <c r="M37" s="574"/>
      <c r="N37" s="575"/>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1027"/>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028"/>
      <c r="BX37" s="1028"/>
      <c r="BY37" s="485"/>
      <c r="BZ37" s="1"/>
      <c r="CA37" s="1"/>
    </row>
    <row r="38" spans="1:79" ht="5.25" customHeight="1">
      <c r="A38" s="1"/>
      <c r="B38" s="1"/>
      <c r="C38" s="1"/>
      <c r="D38" s="588"/>
      <c r="E38" s="588"/>
      <c r="F38" s="589"/>
      <c r="G38" s="550"/>
      <c r="H38" s="551"/>
      <c r="I38" s="551"/>
      <c r="J38" s="568"/>
      <c r="K38" s="568"/>
      <c r="L38" s="569"/>
      <c r="M38" s="574"/>
      <c r="N38" s="575"/>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1029"/>
      <c r="AW38" s="1030"/>
      <c r="AX38" s="1030"/>
      <c r="AY38" s="1030"/>
      <c r="AZ38" s="1030"/>
      <c r="BA38" s="1030"/>
      <c r="BB38" s="1030"/>
      <c r="BC38" s="1030"/>
      <c r="BD38" s="1030"/>
      <c r="BE38" s="1030"/>
      <c r="BF38" s="1030"/>
      <c r="BG38" s="1030"/>
      <c r="BH38" s="1030"/>
      <c r="BI38" s="1030"/>
      <c r="BJ38" s="1030"/>
      <c r="BK38" s="1030"/>
      <c r="BL38" s="1030"/>
      <c r="BM38" s="1030"/>
      <c r="BN38" s="1030"/>
      <c r="BO38" s="1030"/>
      <c r="BP38" s="1030"/>
      <c r="BQ38" s="1030"/>
      <c r="BR38" s="1030"/>
      <c r="BS38" s="1030"/>
      <c r="BT38" s="1030"/>
      <c r="BU38" s="1030"/>
      <c r="BV38" s="1030"/>
      <c r="BW38" s="1030"/>
      <c r="BX38" s="1030"/>
      <c r="BY38" s="487"/>
      <c r="BZ38" s="1"/>
      <c r="CA38" s="1"/>
    </row>
    <row r="39" spans="1:79" ht="5.25" customHeight="1">
      <c r="A39" s="1"/>
      <c r="B39" s="1"/>
      <c r="C39" s="1"/>
      <c r="D39" s="588"/>
      <c r="E39" s="588"/>
      <c r="F39" s="589"/>
      <c r="G39" s="550"/>
      <c r="H39" s="551"/>
      <c r="I39" s="551"/>
      <c r="J39" s="568"/>
      <c r="K39" s="568"/>
      <c r="L39" s="569"/>
      <c r="M39" s="574"/>
      <c r="N39" s="575"/>
      <c r="O39" s="572" t="s">
        <v>734</v>
      </c>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1025" t="s">
        <v>740</v>
      </c>
      <c r="AW39" s="1026"/>
      <c r="AX39" s="1026"/>
      <c r="AY39" s="1026"/>
      <c r="AZ39" s="1026"/>
      <c r="BA39" s="1026"/>
      <c r="BB39" s="1026"/>
      <c r="BC39" s="1026"/>
      <c r="BD39" s="1026"/>
      <c r="BE39" s="1026"/>
      <c r="BF39" s="1026"/>
      <c r="BG39" s="1026"/>
      <c r="BH39" s="1026"/>
      <c r="BI39" s="1026"/>
      <c r="BJ39" s="1026"/>
      <c r="BK39" s="1026"/>
      <c r="BL39" s="1026"/>
      <c r="BM39" s="1026"/>
      <c r="BN39" s="1026"/>
      <c r="BO39" s="1026"/>
      <c r="BP39" s="1026"/>
      <c r="BQ39" s="1026"/>
      <c r="BR39" s="1026"/>
      <c r="BS39" s="1026"/>
      <c r="BT39" s="1026"/>
      <c r="BU39" s="1026"/>
      <c r="BV39" s="1026"/>
      <c r="BW39" s="1026"/>
      <c r="BX39" s="1026"/>
      <c r="BY39" s="486"/>
      <c r="BZ39" s="1"/>
      <c r="CA39" s="1"/>
    </row>
    <row r="40" spans="1:79" ht="5.25" customHeight="1">
      <c r="A40" s="1"/>
      <c r="B40" s="1"/>
      <c r="C40" s="1"/>
      <c r="D40" s="588"/>
      <c r="E40" s="588"/>
      <c r="F40" s="589"/>
      <c r="G40" s="550"/>
      <c r="H40" s="551"/>
      <c r="I40" s="551"/>
      <c r="J40" s="568"/>
      <c r="K40" s="568"/>
      <c r="L40" s="569"/>
      <c r="M40" s="574"/>
      <c r="N40" s="575"/>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1027"/>
      <c r="AW40" s="1028"/>
      <c r="AX40" s="1028"/>
      <c r="AY40" s="1028"/>
      <c r="AZ40" s="1028"/>
      <c r="BA40" s="1028"/>
      <c r="BB40" s="1028"/>
      <c r="BC40" s="1028"/>
      <c r="BD40" s="1028"/>
      <c r="BE40" s="1028"/>
      <c r="BF40" s="1028"/>
      <c r="BG40" s="1028"/>
      <c r="BH40" s="1028"/>
      <c r="BI40" s="1028"/>
      <c r="BJ40" s="1028"/>
      <c r="BK40" s="1028"/>
      <c r="BL40" s="1028"/>
      <c r="BM40" s="1028"/>
      <c r="BN40" s="1028"/>
      <c r="BO40" s="1028"/>
      <c r="BP40" s="1028"/>
      <c r="BQ40" s="1028"/>
      <c r="BR40" s="1028"/>
      <c r="BS40" s="1028"/>
      <c r="BT40" s="1028"/>
      <c r="BU40" s="1028"/>
      <c r="BV40" s="1028"/>
      <c r="BW40" s="1028"/>
      <c r="BX40" s="1028"/>
      <c r="BY40" s="485"/>
      <c r="BZ40" s="1"/>
      <c r="CA40" s="1"/>
    </row>
    <row r="41" spans="1:79" ht="5.25" customHeight="1">
      <c r="A41" s="1"/>
      <c r="B41" s="1"/>
      <c r="C41" s="1"/>
      <c r="D41" s="588"/>
      <c r="E41" s="588"/>
      <c r="F41" s="589"/>
      <c r="G41" s="550"/>
      <c r="H41" s="551"/>
      <c r="I41" s="551"/>
      <c r="J41" s="568"/>
      <c r="K41" s="568"/>
      <c r="L41" s="569"/>
      <c r="M41" s="574"/>
      <c r="N41" s="575"/>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1027"/>
      <c r="AW41" s="1028"/>
      <c r="AX41" s="1028"/>
      <c r="AY41" s="1028"/>
      <c r="AZ41" s="1028"/>
      <c r="BA41" s="1028"/>
      <c r="BB41" s="1028"/>
      <c r="BC41" s="1028"/>
      <c r="BD41" s="1028"/>
      <c r="BE41" s="1028"/>
      <c r="BF41" s="1028"/>
      <c r="BG41" s="1028"/>
      <c r="BH41" s="1028"/>
      <c r="BI41" s="1028"/>
      <c r="BJ41" s="1028"/>
      <c r="BK41" s="1028"/>
      <c r="BL41" s="1028"/>
      <c r="BM41" s="1028"/>
      <c r="BN41" s="1028"/>
      <c r="BO41" s="1028"/>
      <c r="BP41" s="1028"/>
      <c r="BQ41" s="1028"/>
      <c r="BR41" s="1028"/>
      <c r="BS41" s="1028"/>
      <c r="BT41" s="1028"/>
      <c r="BU41" s="1028"/>
      <c r="BV41" s="1028"/>
      <c r="BW41" s="1028"/>
      <c r="BX41" s="1028"/>
      <c r="BY41" s="485"/>
      <c r="BZ41" s="1"/>
      <c r="CA41" s="1"/>
    </row>
    <row r="42" spans="1:79" ht="5.25" customHeight="1">
      <c r="A42" s="1"/>
      <c r="B42" s="1"/>
      <c r="C42" s="1"/>
      <c r="D42" s="588"/>
      <c r="E42" s="588"/>
      <c r="F42" s="589"/>
      <c r="G42" s="550"/>
      <c r="H42" s="551"/>
      <c r="I42" s="551"/>
      <c r="J42" s="568"/>
      <c r="K42" s="568"/>
      <c r="L42" s="569"/>
      <c r="M42" s="574"/>
      <c r="N42" s="575"/>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1027"/>
      <c r="AW42" s="1028"/>
      <c r="AX42" s="1028"/>
      <c r="AY42" s="1028"/>
      <c r="AZ42" s="1028"/>
      <c r="BA42" s="1028"/>
      <c r="BB42" s="1028"/>
      <c r="BC42" s="1028"/>
      <c r="BD42" s="1028"/>
      <c r="BE42" s="1028"/>
      <c r="BF42" s="1028"/>
      <c r="BG42" s="1028"/>
      <c r="BH42" s="1028"/>
      <c r="BI42" s="1028"/>
      <c r="BJ42" s="1028"/>
      <c r="BK42" s="1028"/>
      <c r="BL42" s="1028"/>
      <c r="BM42" s="1028"/>
      <c r="BN42" s="1028"/>
      <c r="BO42" s="1028"/>
      <c r="BP42" s="1028"/>
      <c r="BQ42" s="1028"/>
      <c r="BR42" s="1028"/>
      <c r="BS42" s="1028"/>
      <c r="BT42" s="1028"/>
      <c r="BU42" s="1028"/>
      <c r="BV42" s="1028"/>
      <c r="BW42" s="1028"/>
      <c r="BX42" s="1028"/>
      <c r="BY42" s="485"/>
      <c r="BZ42" s="1"/>
      <c r="CA42" s="1"/>
    </row>
    <row r="43" spans="1:79" ht="5.25" customHeight="1">
      <c r="A43" s="1"/>
      <c r="B43" s="1"/>
      <c r="C43" s="1"/>
      <c r="D43" s="588"/>
      <c r="E43" s="588"/>
      <c r="F43" s="589"/>
      <c r="G43" s="550"/>
      <c r="H43" s="551"/>
      <c r="I43" s="551"/>
      <c r="J43" s="568"/>
      <c r="K43" s="568"/>
      <c r="L43" s="569"/>
      <c r="M43" s="574"/>
      <c r="N43" s="575"/>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1029"/>
      <c r="AW43" s="1030"/>
      <c r="AX43" s="1030"/>
      <c r="AY43" s="1030"/>
      <c r="AZ43" s="1030"/>
      <c r="BA43" s="1030"/>
      <c r="BB43" s="1030"/>
      <c r="BC43" s="1030"/>
      <c r="BD43" s="1030"/>
      <c r="BE43" s="1030"/>
      <c r="BF43" s="1030"/>
      <c r="BG43" s="1030"/>
      <c r="BH43" s="1030"/>
      <c r="BI43" s="1030"/>
      <c r="BJ43" s="1030"/>
      <c r="BK43" s="1030"/>
      <c r="BL43" s="1030"/>
      <c r="BM43" s="1030"/>
      <c r="BN43" s="1030"/>
      <c r="BO43" s="1030"/>
      <c r="BP43" s="1030"/>
      <c r="BQ43" s="1030"/>
      <c r="BR43" s="1030"/>
      <c r="BS43" s="1030"/>
      <c r="BT43" s="1030"/>
      <c r="BU43" s="1030"/>
      <c r="BV43" s="1030"/>
      <c r="BW43" s="1030"/>
      <c r="BX43" s="1030"/>
      <c r="BY43" s="487"/>
      <c r="BZ43" s="1"/>
      <c r="CA43" s="1"/>
    </row>
    <row r="44" spans="1:79" ht="5.25" customHeight="1">
      <c r="A44" s="1"/>
      <c r="B44" s="1"/>
      <c r="C44" s="1"/>
      <c r="D44" s="588"/>
      <c r="E44" s="588"/>
      <c r="F44" s="589"/>
      <c r="G44" s="550"/>
      <c r="H44" s="551"/>
      <c r="I44" s="551"/>
      <c r="J44" s="568"/>
      <c r="K44" s="568"/>
      <c r="L44" s="569"/>
      <c r="M44" s="574"/>
      <c r="N44" s="575"/>
      <c r="O44" s="572" t="s">
        <v>735</v>
      </c>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1025" t="s">
        <v>740</v>
      </c>
      <c r="AW44" s="1026"/>
      <c r="AX44" s="1026"/>
      <c r="AY44" s="1026"/>
      <c r="AZ44" s="1026"/>
      <c r="BA44" s="1026"/>
      <c r="BB44" s="1026"/>
      <c r="BC44" s="1026"/>
      <c r="BD44" s="1026"/>
      <c r="BE44" s="1026"/>
      <c r="BF44" s="1026"/>
      <c r="BG44" s="1026"/>
      <c r="BH44" s="1026"/>
      <c r="BI44" s="1026"/>
      <c r="BJ44" s="1026"/>
      <c r="BK44" s="1026"/>
      <c r="BL44" s="1026"/>
      <c r="BM44" s="1026"/>
      <c r="BN44" s="1026"/>
      <c r="BO44" s="1026"/>
      <c r="BP44" s="1026"/>
      <c r="BQ44" s="1026"/>
      <c r="BR44" s="1026"/>
      <c r="BS44" s="1026"/>
      <c r="BT44" s="1026"/>
      <c r="BU44" s="1026"/>
      <c r="BV44" s="1026"/>
      <c r="BW44" s="1026"/>
      <c r="BX44" s="1026"/>
      <c r="BY44" s="486"/>
      <c r="BZ44" s="1"/>
      <c r="CA44" s="1"/>
    </row>
    <row r="45" spans="1:79" ht="5.25" customHeight="1">
      <c r="A45" s="1"/>
      <c r="B45" s="1"/>
      <c r="C45" s="1"/>
      <c r="D45" s="588"/>
      <c r="E45" s="588"/>
      <c r="F45" s="589"/>
      <c r="G45" s="550"/>
      <c r="H45" s="551"/>
      <c r="I45" s="551"/>
      <c r="J45" s="568"/>
      <c r="K45" s="568"/>
      <c r="L45" s="569"/>
      <c r="M45" s="574"/>
      <c r="N45" s="575"/>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1027"/>
      <c r="AW45" s="1028"/>
      <c r="AX45" s="1028"/>
      <c r="AY45" s="1028"/>
      <c r="AZ45" s="1028"/>
      <c r="BA45" s="1028"/>
      <c r="BB45" s="1028"/>
      <c r="BC45" s="1028"/>
      <c r="BD45" s="1028"/>
      <c r="BE45" s="1028"/>
      <c r="BF45" s="1028"/>
      <c r="BG45" s="1028"/>
      <c r="BH45" s="1028"/>
      <c r="BI45" s="1028"/>
      <c r="BJ45" s="1028"/>
      <c r="BK45" s="1028"/>
      <c r="BL45" s="1028"/>
      <c r="BM45" s="1028"/>
      <c r="BN45" s="1028"/>
      <c r="BO45" s="1028"/>
      <c r="BP45" s="1028"/>
      <c r="BQ45" s="1028"/>
      <c r="BR45" s="1028"/>
      <c r="BS45" s="1028"/>
      <c r="BT45" s="1028"/>
      <c r="BU45" s="1028"/>
      <c r="BV45" s="1028"/>
      <c r="BW45" s="1028"/>
      <c r="BX45" s="1028"/>
      <c r="BY45" s="485"/>
      <c r="BZ45" s="1"/>
      <c r="CA45" s="1"/>
    </row>
    <row r="46" spans="1:79" ht="5.25" customHeight="1">
      <c r="A46" s="1"/>
      <c r="B46" s="1"/>
      <c r="C46" s="1"/>
      <c r="D46" s="588"/>
      <c r="E46" s="588"/>
      <c r="F46" s="589"/>
      <c r="G46" s="550"/>
      <c r="H46" s="551"/>
      <c r="I46" s="551"/>
      <c r="J46" s="568"/>
      <c r="K46" s="568"/>
      <c r="L46" s="569"/>
      <c r="M46" s="574"/>
      <c r="N46" s="575"/>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1027"/>
      <c r="AW46" s="1028"/>
      <c r="AX46" s="1028"/>
      <c r="AY46" s="1028"/>
      <c r="AZ46" s="1028"/>
      <c r="BA46" s="1028"/>
      <c r="BB46" s="1028"/>
      <c r="BC46" s="1028"/>
      <c r="BD46" s="1028"/>
      <c r="BE46" s="1028"/>
      <c r="BF46" s="1028"/>
      <c r="BG46" s="1028"/>
      <c r="BH46" s="1028"/>
      <c r="BI46" s="1028"/>
      <c r="BJ46" s="1028"/>
      <c r="BK46" s="1028"/>
      <c r="BL46" s="1028"/>
      <c r="BM46" s="1028"/>
      <c r="BN46" s="1028"/>
      <c r="BO46" s="1028"/>
      <c r="BP46" s="1028"/>
      <c r="BQ46" s="1028"/>
      <c r="BR46" s="1028"/>
      <c r="BS46" s="1028"/>
      <c r="BT46" s="1028"/>
      <c r="BU46" s="1028"/>
      <c r="BV46" s="1028"/>
      <c r="BW46" s="1028"/>
      <c r="BX46" s="1028"/>
      <c r="BY46" s="485"/>
      <c r="BZ46" s="1"/>
      <c r="CA46" s="1"/>
    </row>
    <row r="47" spans="1:79" ht="5.25" customHeight="1">
      <c r="A47" s="1"/>
      <c r="B47" s="1"/>
      <c r="C47" s="1"/>
      <c r="D47" s="588"/>
      <c r="E47" s="588"/>
      <c r="F47" s="589"/>
      <c r="G47" s="550"/>
      <c r="H47" s="551"/>
      <c r="I47" s="551"/>
      <c r="J47" s="568"/>
      <c r="K47" s="568"/>
      <c r="L47" s="569"/>
      <c r="M47" s="574"/>
      <c r="N47" s="575"/>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1027"/>
      <c r="AW47" s="1028"/>
      <c r="AX47" s="1028"/>
      <c r="AY47" s="1028"/>
      <c r="AZ47" s="1028"/>
      <c r="BA47" s="1028"/>
      <c r="BB47" s="1028"/>
      <c r="BC47" s="1028"/>
      <c r="BD47" s="1028"/>
      <c r="BE47" s="1028"/>
      <c r="BF47" s="1028"/>
      <c r="BG47" s="1028"/>
      <c r="BH47" s="1028"/>
      <c r="BI47" s="1028"/>
      <c r="BJ47" s="1028"/>
      <c r="BK47" s="1028"/>
      <c r="BL47" s="1028"/>
      <c r="BM47" s="1028"/>
      <c r="BN47" s="1028"/>
      <c r="BO47" s="1028"/>
      <c r="BP47" s="1028"/>
      <c r="BQ47" s="1028"/>
      <c r="BR47" s="1028"/>
      <c r="BS47" s="1028"/>
      <c r="BT47" s="1028"/>
      <c r="BU47" s="1028"/>
      <c r="BV47" s="1028"/>
      <c r="BW47" s="1028"/>
      <c r="BX47" s="1028"/>
      <c r="BY47" s="485"/>
      <c r="BZ47" s="1"/>
      <c r="CA47" s="1"/>
    </row>
    <row r="48" spans="1:79" ht="5.25" customHeight="1">
      <c r="A48" s="1"/>
      <c r="B48" s="1"/>
      <c r="C48" s="1"/>
      <c r="D48" s="588"/>
      <c r="E48" s="588"/>
      <c r="F48" s="589"/>
      <c r="G48" s="550"/>
      <c r="H48" s="551"/>
      <c r="I48" s="551"/>
      <c r="J48" s="568"/>
      <c r="K48" s="568"/>
      <c r="L48" s="569"/>
      <c r="M48" s="574"/>
      <c r="N48" s="575"/>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1029"/>
      <c r="AW48" s="1030"/>
      <c r="AX48" s="1030"/>
      <c r="AY48" s="1030"/>
      <c r="AZ48" s="1030"/>
      <c r="BA48" s="1030"/>
      <c r="BB48" s="1030"/>
      <c r="BC48" s="1030"/>
      <c r="BD48" s="1030"/>
      <c r="BE48" s="1030"/>
      <c r="BF48" s="1030"/>
      <c r="BG48" s="1030"/>
      <c r="BH48" s="1030"/>
      <c r="BI48" s="1030"/>
      <c r="BJ48" s="1030"/>
      <c r="BK48" s="1030"/>
      <c r="BL48" s="1030"/>
      <c r="BM48" s="1030"/>
      <c r="BN48" s="1030"/>
      <c r="BO48" s="1030"/>
      <c r="BP48" s="1030"/>
      <c r="BQ48" s="1030"/>
      <c r="BR48" s="1030"/>
      <c r="BS48" s="1030"/>
      <c r="BT48" s="1030"/>
      <c r="BU48" s="1030"/>
      <c r="BV48" s="1030"/>
      <c r="BW48" s="1030"/>
      <c r="BX48" s="1030"/>
      <c r="BY48" s="487"/>
      <c r="BZ48" s="1"/>
      <c r="CA48" s="1"/>
    </row>
    <row r="49" spans="1:79" ht="5.25" customHeight="1">
      <c r="A49" s="1"/>
      <c r="B49" s="1"/>
      <c r="C49" s="1"/>
      <c r="D49" s="588"/>
      <c r="E49" s="588"/>
      <c r="F49" s="589"/>
      <c r="G49" s="550"/>
      <c r="H49" s="551"/>
      <c r="I49" s="551"/>
      <c r="J49" s="568"/>
      <c r="K49" s="568"/>
      <c r="L49" s="569"/>
      <c r="M49" s="574"/>
      <c r="N49" s="575"/>
      <c r="O49" s="572" t="s">
        <v>736</v>
      </c>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1025" t="s">
        <v>740</v>
      </c>
      <c r="AW49" s="1026"/>
      <c r="AX49" s="1026"/>
      <c r="AY49" s="1026"/>
      <c r="AZ49" s="1026"/>
      <c r="BA49" s="1026"/>
      <c r="BB49" s="1026"/>
      <c r="BC49" s="1026"/>
      <c r="BD49" s="1026"/>
      <c r="BE49" s="1026"/>
      <c r="BF49" s="1026"/>
      <c r="BG49" s="1026"/>
      <c r="BH49" s="1026"/>
      <c r="BI49" s="1026"/>
      <c r="BJ49" s="1026"/>
      <c r="BK49" s="1026"/>
      <c r="BL49" s="1026"/>
      <c r="BM49" s="1026"/>
      <c r="BN49" s="1026"/>
      <c r="BO49" s="1026"/>
      <c r="BP49" s="1026"/>
      <c r="BQ49" s="1026"/>
      <c r="BR49" s="1026"/>
      <c r="BS49" s="1026"/>
      <c r="BT49" s="1026"/>
      <c r="BU49" s="1026"/>
      <c r="BV49" s="1026"/>
      <c r="BW49" s="1026"/>
      <c r="BX49" s="1026"/>
      <c r="BY49" s="486"/>
      <c r="BZ49" s="1"/>
      <c r="CA49" s="1"/>
    </row>
    <row r="50" spans="1:79" ht="5.25" customHeight="1">
      <c r="A50" s="1"/>
      <c r="B50" s="1"/>
      <c r="C50" s="1"/>
      <c r="D50" s="588"/>
      <c r="E50" s="588"/>
      <c r="F50" s="589"/>
      <c r="G50" s="550"/>
      <c r="H50" s="551"/>
      <c r="I50" s="551"/>
      <c r="J50" s="568"/>
      <c r="K50" s="568"/>
      <c r="L50" s="569"/>
      <c r="M50" s="574"/>
      <c r="N50" s="575"/>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1027"/>
      <c r="AW50" s="1028"/>
      <c r="AX50" s="1028"/>
      <c r="AY50" s="1028"/>
      <c r="AZ50" s="1028"/>
      <c r="BA50" s="1028"/>
      <c r="BB50" s="1028"/>
      <c r="BC50" s="1028"/>
      <c r="BD50" s="1028"/>
      <c r="BE50" s="1028"/>
      <c r="BF50" s="1028"/>
      <c r="BG50" s="1028"/>
      <c r="BH50" s="1028"/>
      <c r="BI50" s="1028"/>
      <c r="BJ50" s="1028"/>
      <c r="BK50" s="1028"/>
      <c r="BL50" s="1028"/>
      <c r="BM50" s="1028"/>
      <c r="BN50" s="1028"/>
      <c r="BO50" s="1028"/>
      <c r="BP50" s="1028"/>
      <c r="BQ50" s="1028"/>
      <c r="BR50" s="1028"/>
      <c r="BS50" s="1028"/>
      <c r="BT50" s="1028"/>
      <c r="BU50" s="1028"/>
      <c r="BV50" s="1028"/>
      <c r="BW50" s="1028"/>
      <c r="BX50" s="1028"/>
      <c r="BY50" s="485"/>
      <c r="BZ50" s="1"/>
      <c r="CA50" s="1"/>
    </row>
    <row r="51" spans="1:79" ht="5.25" customHeight="1">
      <c r="A51" s="1"/>
      <c r="B51" s="1"/>
      <c r="C51" s="1"/>
      <c r="D51" s="588"/>
      <c r="E51" s="588"/>
      <c r="F51" s="589"/>
      <c r="G51" s="550"/>
      <c r="H51" s="551"/>
      <c r="I51" s="551"/>
      <c r="J51" s="568"/>
      <c r="K51" s="568"/>
      <c r="L51" s="569"/>
      <c r="M51" s="574"/>
      <c r="N51" s="575"/>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1027"/>
      <c r="AW51" s="1028"/>
      <c r="AX51" s="1028"/>
      <c r="AY51" s="1028"/>
      <c r="AZ51" s="1028"/>
      <c r="BA51" s="1028"/>
      <c r="BB51" s="1028"/>
      <c r="BC51" s="1028"/>
      <c r="BD51" s="1028"/>
      <c r="BE51" s="1028"/>
      <c r="BF51" s="1028"/>
      <c r="BG51" s="1028"/>
      <c r="BH51" s="1028"/>
      <c r="BI51" s="1028"/>
      <c r="BJ51" s="1028"/>
      <c r="BK51" s="1028"/>
      <c r="BL51" s="1028"/>
      <c r="BM51" s="1028"/>
      <c r="BN51" s="1028"/>
      <c r="BO51" s="1028"/>
      <c r="BP51" s="1028"/>
      <c r="BQ51" s="1028"/>
      <c r="BR51" s="1028"/>
      <c r="BS51" s="1028"/>
      <c r="BT51" s="1028"/>
      <c r="BU51" s="1028"/>
      <c r="BV51" s="1028"/>
      <c r="BW51" s="1028"/>
      <c r="BX51" s="1028"/>
      <c r="BY51" s="485"/>
      <c r="BZ51" s="1"/>
      <c r="CA51" s="1"/>
    </row>
    <row r="52" spans="1:79" ht="5.25" customHeight="1">
      <c r="A52" s="1"/>
      <c r="B52" s="1"/>
      <c r="C52" s="1"/>
      <c r="D52" s="588"/>
      <c r="E52" s="588"/>
      <c r="F52" s="589"/>
      <c r="G52" s="550"/>
      <c r="H52" s="551"/>
      <c r="I52" s="551"/>
      <c r="J52" s="568"/>
      <c r="K52" s="568"/>
      <c r="L52" s="569"/>
      <c r="M52" s="574"/>
      <c r="N52" s="575"/>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1027"/>
      <c r="AW52" s="1028"/>
      <c r="AX52" s="1028"/>
      <c r="AY52" s="1028"/>
      <c r="AZ52" s="1028"/>
      <c r="BA52" s="1028"/>
      <c r="BB52" s="1028"/>
      <c r="BC52" s="1028"/>
      <c r="BD52" s="1028"/>
      <c r="BE52" s="1028"/>
      <c r="BF52" s="1028"/>
      <c r="BG52" s="1028"/>
      <c r="BH52" s="1028"/>
      <c r="BI52" s="1028"/>
      <c r="BJ52" s="1028"/>
      <c r="BK52" s="1028"/>
      <c r="BL52" s="1028"/>
      <c r="BM52" s="1028"/>
      <c r="BN52" s="1028"/>
      <c r="BO52" s="1028"/>
      <c r="BP52" s="1028"/>
      <c r="BQ52" s="1028"/>
      <c r="BR52" s="1028"/>
      <c r="BS52" s="1028"/>
      <c r="BT52" s="1028"/>
      <c r="BU52" s="1028"/>
      <c r="BV52" s="1028"/>
      <c r="BW52" s="1028"/>
      <c r="BX52" s="1028"/>
      <c r="BY52" s="485"/>
      <c r="BZ52" s="1"/>
      <c r="CA52" s="1"/>
    </row>
    <row r="53" spans="1:79" ht="5.25" customHeight="1">
      <c r="A53" s="1"/>
      <c r="B53" s="1"/>
      <c r="C53" s="1"/>
      <c r="D53" s="588"/>
      <c r="E53" s="588"/>
      <c r="F53" s="589"/>
      <c r="G53" s="550"/>
      <c r="H53" s="551"/>
      <c r="I53" s="551"/>
      <c r="J53" s="568"/>
      <c r="K53" s="568"/>
      <c r="L53" s="569"/>
      <c r="M53" s="574"/>
      <c r="N53" s="575"/>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2"/>
      <c r="AR53" s="572"/>
      <c r="AS53" s="572"/>
      <c r="AT53" s="572"/>
      <c r="AU53" s="572"/>
      <c r="AV53" s="1029"/>
      <c r="AW53" s="1030"/>
      <c r="AX53" s="1030"/>
      <c r="AY53" s="1030"/>
      <c r="AZ53" s="1030"/>
      <c r="BA53" s="1030"/>
      <c r="BB53" s="1030"/>
      <c r="BC53" s="1030"/>
      <c r="BD53" s="1030"/>
      <c r="BE53" s="1030"/>
      <c r="BF53" s="1030"/>
      <c r="BG53" s="1030"/>
      <c r="BH53" s="1030"/>
      <c r="BI53" s="1030"/>
      <c r="BJ53" s="1030"/>
      <c r="BK53" s="1030"/>
      <c r="BL53" s="1030"/>
      <c r="BM53" s="1030"/>
      <c r="BN53" s="1030"/>
      <c r="BO53" s="1030"/>
      <c r="BP53" s="1030"/>
      <c r="BQ53" s="1030"/>
      <c r="BR53" s="1030"/>
      <c r="BS53" s="1030"/>
      <c r="BT53" s="1030"/>
      <c r="BU53" s="1030"/>
      <c r="BV53" s="1030"/>
      <c r="BW53" s="1030"/>
      <c r="BX53" s="1030"/>
      <c r="BY53" s="487"/>
      <c r="BZ53" s="1"/>
      <c r="CA53" s="1"/>
    </row>
    <row r="54" spans="1:79" ht="5.25" customHeight="1">
      <c r="A54" s="1"/>
      <c r="B54" s="1"/>
      <c r="C54" s="1"/>
      <c r="D54" s="588"/>
      <c r="E54" s="588"/>
      <c r="F54" s="589"/>
      <c r="G54" s="550"/>
      <c r="H54" s="551"/>
      <c r="I54" s="551"/>
      <c r="J54" s="568"/>
      <c r="K54" s="568"/>
      <c r="L54" s="569"/>
      <c r="M54" s="574"/>
      <c r="N54" s="575"/>
      <c r="O54" s="572" t="s">
        <v>737</v>
      </c>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1025" t="s">
        <v>740</v>
      </c>
      <c r="AW54" s="1026"/>
      <c r="AX54" s="1026"/>
      <c r="AY54" s="1026"/>
      <c r="AZ54" s="1026"/>
      <c r="BA54" s="1026"/>
      <c r="BB54" s="1026"/>
      <c r="BC54" s="1026"/>
      <c r="BD54" s="1026"/>
      <c r="BE54" s="1026"/>
      <c r="BF54" s="1026"/>
      <c r="BG54" s="1026"/>
      <c r="BH54" s="1026"/>
      <c r="BI54" s="1026"/>
      <c r="BJ54" s="1026"/>
      <c r="BK54" s="1026"/>
      <c r="BL54" s="1026"/>
      <c r="BM54" s="1026"/>
      <c r="BN54" s="1026"/>
      <c r="BO54" s="1026"/>
      <c r="BP54" s="1026"/>
      <c r="BQ54" s="1026"/>
      <c r="BR54" s="1026"/>
      <c r="BS54" s="1026"/>
      <c r="BT54" s="1026"/>
      <c r="BU54" s="1026"/>
      <c r="BV54" s="1026"/>
      <c r="BW54" s="1026"/>
      <c r="BX54" s="1026"/>
      <c r="BY54" s="486"/>
      <c r="BZ54" s="1"/>
      <c r="CA54" s="1"/>
    </row>
    <row r="55" spans="1:79" ht="5.25" customHeight="1">
      <c r="A55" s="1"/>
      <c r="B55" s="1"/>
      <c r="C55" s="1"/>
      <c r="D55" s="588"/>
      <c r="E55" s="588"/>
      <c r="F55" s="589"/>
      <c r="G55" s="550"/>
      <c r="H55" s="551"/>
      <c r="I55" s="551"/>
      <c r="J55" s="568"/>
      <c r="K55" s="568"/>
      <c r="L55" s="569"/>
      <c r="M55" s="574"/>
      <c r="N55" s="575"/>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1027"/>
      <c r="AW55" s="1028"/>
      <c r="AX55" s="1028"/>
      <c r="AY55" s="1028"/>
      <c r="AZ55" s="1028"/>
      <c r="BA55" s="1028"/>
      <c r="BB55" s="1028"/>
      <c r="BC55" s="1028"/>
      <c r="BD55" s="1028"/>
      <c r="BE55" s="1028"/>
      <c r="BF55" s="1028"/>
      <c r="BG55" s="1028"/>
      <c r="BH55" s="1028"/>
      <c r="BI55" s="1028"/>
      <c r="BJ55" s="1028"/>
      <c r="BK55" s="1028"/>
      <c r="BL55" s="1028"/>
      <c r="BM55" s="1028"/>
      <c r="BN55" s="1028"/>
      <c r="BO55" s="1028"/>
      <c r="BP55" s="1028"/>
      <c r="BQ55" s="1028"/>
      <c r="BR55" s="1028"/>
      <c r="BS55" s="1028"/>
      <c r="BT55" s="1028"/>
      <c r="BU55" s="1028"/>
      <c r="BV55" s="1028"/>
      <c r="BW55" s="1028"/>
      <c r="BX55" s="1028"/>
      <c r="BY55" s="485"/>
      <c r="BZ55" s="1"/>
      <c r="CA55" s="1"/>
    </row>
    <row r="56" spans="1:79" ht="5.25" customHeight="1">
      <c r="A56" s="1"/>
      <c r="B56" s="1"/>
      <c r="C56" s="1"/>
      <c r="D56" s="588"/>
      <c r="E56" s="588"/>
      <c r="F56" s="589"/>
      <c r="G56" s="550"/>
      <c r="H56" s="551"/>
      <c r="I56" s="551"/>
      <c r="J56" s="568"/>
      <c r="K56" s="568"/>
      <c r="L56" s="569"/>
      <c r="M56" s="574"/>
      <c r="N56" s="575"/>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1027"/>
      <c r="AW56" s="1028"/>
      <c r="AX56" s="1028"/>
      <c r="AY56" s="1028"/>
      <c r="AZ56" s="1028"/>
      <c r="BA56" s="1028"/>
      <c r="BB56" s="1028"/>
      <c r="BC56" s="1028"/>
      <c r="BD56" s="1028"/>
      <c r="BE56" s="1028"/>
      <c r="BF56" s="1028"/>
      <c r="BG56" s="1028"/>
      <c r="BH56" s="1028"/>
      <c r="BI56" s="1028"/>
      <c r="BJ56" s="1028"/>
      <c r="BK56" s="1028"/>
      <c r="BL56" s="1028"/>
      <c r="BM56" s="1028"/>
      <c r="BN56" s="1028"/>
      <c r="BO56" s="1028"/>
      <c r="BP56" s="1028"/>
      <c r="BQ56" s="1028"/>
      <c r="BR56" s="1028"/>
      <c r="BS56" s="1028"/>
      <c r="BT56" s="1028"/>
      <c r="BU56" s="1028"/>
      <c r="BV56" s="1028"/>
      <c r="BW56" s="1028"/>
      <c r="BX56" s="1028"/>
      <c r="BY56" s="485"/>
      <c r="BZ56" s="1"/>
      <c r="CA56" s="1"/>
    </row>
    <row r="57" spans="1:79" ht="5.25" customHeight="1">
      <c r="A57" s="1"/>
      <c r="B57" s="1"/>
      <c r="C57" s="1"/>
      <c r="D57" s="588"/>
      <c r="E57" s="588"/>
      <c r="F57" s="589"/>
      <c r="G57" s="550"/>
      <c r="H57" s="551"/>
      <c r="I57" s="551"/>
      <c r="J57" s="568"/>
      <c r="K57" s="568"/>
      <c r="L57" s="569"/>
      <c r="M57" s="574"/>
      <c r="N57" s="575"/>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1027"/>
      <c r="AW57" s="1028"/>
      <c r="AX57" s="1028"/>
      <c r="AY57" s="1028"/>
      <c r="AZ57" s="1028"/>
      <c r="BA57" s="1028"/>
      <c r="BB57" s="1028"/>
      <c r="BC57" s="1028"/>
      <c r="BD57" s="1028"/>
      <c r="BE57" s="1028"/>
      <c r="BF57" s="1028"/>
      <c r="BG57" s="1028"/>
      <c r="BH57" s="1028"/>
      <c r="BI57" s="1028"/>
      <c r="BJ57" s="1028"/>
      <c r="BK57" s="1028"/>
      <c r="BL57" s="1028"/>
      <c r="BM57" s="1028"/>
      <c r="BN57" s="1028"/>
      <c r="BO57" s="1028"/>
      <c r="BP57" s="1028"/>
      <c r="BQ57" s="1028"/>
      <c r="BR57" s="1028"/>
      <c r="BS57" s="1028"/>
      <c r="BT57" s="1028"/>
      <c r="BU57" s="1028"/>
      <c r="BV57" s="1028"/>
      <c r="BW57" s="1028"/>
      <c r="BX57" s="1028"/>
      <c r="BY57" s="485"/>
      <c r="BZ57" s="1"/>
      <c r="CA57" s="1"/>
    </row>
    <row r="58" spans="1:79" ht="5.25" customHeight="1">
      <c r="A58" s="1"/>
      <c r="B58" s="1"/>
      <c r="C58" s="1"/>
      <c r="D58" s="588"/>
      <c r="E58" s="588"/>
      <c r="F58" s="589"/>
      <c r="G58" s="550"/>
      <c r="H58" s="551"/>
      <c r="I58" s="551"/>
      <c r="J58" s="568"/>
      <c r="K58" s="568"/>
      <c r="L58" s="569"/>
      <c r="M58" s="576"/>
      <c r="N58" s="577"/>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1029"/>
      <c r="AW58" s="1030"/>
      <c r="AX58" s="1030"/>
      <c r="AY58" s="1030"/>
      <c r="AZ58" s="1030"/>
      <c r="BA58" s="1030"/>
      <c r="BB58" s="1030"/>
      <c r="BC58" s="1030"/>
      <c r="BD58" s="1030"/>
      <c r="BE58" s="1030"/>
      <c r="BF58" s="1030"/>
      <c r="BG58" s="1030"/>
      <c r="BH58" s="1030"/>
      <c r="BI58" s="1030"/>
      <c r="BJ58" s="1030"/>
      <c r="BK58" s="1030"/>
      <c r="BL58" s="1030"/>
      <c r="BM58" s="1030"/>
      <c r="BN58" s="1030"/>
      <c r="BO58" s="1030"/>
      <c r="BP58" s="1030"/>
      <c r="BQ58" s="1030"/>
      <c r="BR58" s="1030"/>
      <c r="BS58" s="1030"/>
      <c r="BT58" s="1030"/>
      <c r="BU58" s="1030"/>
      <c r="BV58" s="1030"/>
      <c r="BW58" s="1030"/>
      <c r="BX58" s="1030"/>
      <c r="BY58" s="487"/>
      <c r="BZ58" s="1"/>
      <c r="CA58" s="1"/>
    </row>
    <row r="59" spans="1:79" ht="5.25" customHeight="1">
      <c r="A59" s="1"/>
      <c r="B59" s="1"/>
      <c r="C59" s="1"/>
      <c r="D59" s="588"/>
      <c r="E59" s="588"/>
      <c r="F59" s="589"/>
      <c r="G59" s="550"/>
      <c r="H59" s="551"/>
      <c r="I59" s="551"/>
      <c r="J59" s="568"/>
      <c r="K59" s="568"/>
      <c r="L59" s="569"/>
      <c r="M59" s="572" t="s">
        <v>749</v>
      </c>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c r="AQ59" s="572"/>
      <c r="AR59" s="572"/>
      <c r="AS59" s="572"/>
      <c r="AT59" s="572"/>
      <c r="AU59" s="572"/>
      <c r="AV59" s="1025" t="s">
        <v>740</v>
      </c>
      <c r="AW59" s="1026"/>
      <c r="AX59" s="1026"/>
      <c r="AY59" s="1026"/>
      <c r="AZ59" s="1026"/>
      <c r="BA59" s="1026"/>
      <c r="BB59" s="1026"/>
      <c r="BC59" s="1026"/>
      <c r="BD59" s="1026"/>
      <c r="BE59" s="1026"/>
      <c r="BF59" s="1026"/>
      <c r="BG59" s="1026"/>
      <c r="BH59" s="1026"/>
      <c r="BI59" s="1026"/>
      <c r="BJ59" s="1026"/>
      <c r="BK59" s="1026"/>
      <c r="BL59" s="1026"/>
      <c r="BM59" s="1026"/>
      <c r="BN59" s="1026"/>
      <c r="BO59" s="1026"/>
      <c r="BP59" s="1026"/>
      <c r="BQ59" s="1026"/>
      <c r="BR59" s="1026"/>
      <c r="BS59" s="1026"/>
      <c r="BT59" s="1026"/>
      <c r="BU59" s="1026"/>
      <c r="BV59" s="1026"/>
      <c r="BW59" s="1026"/>
      <c r="BX59" s="1026"/>
      <c r="BY59" s="486"/>
      <c r="BZ59" s="1"/>
      <c r="CA59" s="1"/>
    </row>
    <row r="60" spans="1:79" ht="5.25" customHeight="1">
      <c r="A60" s="1"/>
      <c r="B60" s="1"/>
      <c r="C60" s="1"/>
      <c r="D60" s="588"/>
      <c r="E60" s="588"/>
      <c r="F60" s="589"/>
      <c r="G60" s="550"/>
      <c r="H60" s="551"/>
      <c r="I60" s="551"/>
      <c r="J60" s="568"/>
      <c r="K60" s="568"/>
      <c r="L60" s="569"/>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1027"/>
      <c r="AW60" s="1028"/>
      <c r="AX60" s="1028"/>
      <c r="AY60" s="1028"/>
      <c r="AZ60" s="1028"/>
      <c r="BA60" s="1028"/>
      <c r="BB60" s="1028"/>
      <c r="BC60" s="1028"/>
      <c r="BD60" s="1028"/>
      <c r="BE60" s="1028"/>
      <c r="BF60" s="1028"/>
      <c r="BG60" s="1028"/>
      <c r="BH60" s="1028"/>
      <c r="BI60" s="1028"/>
      <c r="BJ60" s="1028"/>
      <c r="BK60" s="1028"/>
      <c r="BL60" s="1028"/>
      <c r="BM60" s="1028"/>
      <c r="BN60" s="1028"/>
      <c r="BO60" s="1028"/>
      <c r="BP60" s="1028"/>
      <c r="BQ60" s="1028"/>
      <c r="BR60" s="1028"/>
      <c r="BS60" s="1028"/>
      <c r="BT60" s="1028"/>
      <c r="BU60" s="1028"/>
      <c r="BV60" s="1028"/>
      <c r="BW60" s="1028"/>
      <c r="BX60" s="1028"/>
      <c r="BY60" s="485"/>
      <c r="BZ60" s="1"/>
      <c r="CA60" s="1"/>
    </row>
    <row r="61" spans="1:79" ht="5.25" customHeight="1">
      <c r="A61" s="1"/>
      <c r="B61" s="1"/>
      <c r="C61" s="1"/>
      <c r="D61" s="588"/>
      <c r="E61" s="588"/>
      <c r="F61" s="589"/>
      <c r="G61" s="550"/>
      <c r="H61" s="551"/>
      <c r="I61" s="551"/>
      <c r="J61" s="568"/>
      <c r="K61" s="568"/>
      <c r="L61" s="569"/>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1027"/>
      <c r="AW61" s="1028"/>
      <c r="AX61" s="1028"/>
      <c r="AY61" s="1028"/>
      <c r="AZ61" s="1028"/>
      <c r="BA61" s="1028"/>
      <c r="BB61" s="1028"/>
      <c r="BC61" s="1028"/>
      <c r="BD61" s="1028"/>
      <c r="BE61" s="1028"/>
      <c r="BF61" s="1028"/>
      <c r="BG61" s="1028"/>
      <c r="BH61" s="1028"/>
      <c r="BI61" s="1028"/>
      <c r="BJ61" s="1028"/>
      <c r="BK61" s="1028"/>
      <c r="BL61" s="1028"/>
      <c r="BM61" s="1028"/>
      <c r="BN61" s="1028"/>
      <c r="BO61" s="1028"/>
      <c r="BP61" s="1028"/>
      <c r="BQ61" s="1028"/>
      <c r="BR61" s="1028"/>
      <c r="BS61" s="1028"/>
      <c r="BT61" s="1028"/>
      <c r="BU61" s="1028"/>
      <c r="BV61" s="1028"/>
      <c r="BW61" s="1028"/>
      <c r="BX61" s="1028"/>
      <c r="BY61" s="485"/>
      <c r="BZ61" s="1"/>
      <c r="CA61" s="1"/>
    </row>
    <row r="62" spans="1:79" ht="5.25" customHeight="1">
      <c r="A62" s="1"/>
      <c r="B62" s="1"/>
      <c r="C62" s="1"/>
      <c r="D62" s="588"/>
      <c r="E62" s="588"/>
      <c r="F62" s="589"/>
      <c r="G62" s="550"/>
      <c r="H62" s="551"/>
      <c r="I62" s="551"/>
      <c r="J62" s="568"/>
      <c r="K62" s="568"/>
      <c r="L62" s="569"/>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1027"/>
      <c r="AW62" s="1028"/>
      <c r="AX62" s="1028"/>
      <c r="AY62" s="1028"/>
      <c r="AZ62" s="1028"/>
      <c r="BA62" s="1028"/>
      <c r="BB62" s="1028"/>
      <c r="BC62" s="1028"/>
      <c r="BD62" s="1028"/>
      <c r="BE62" s="1028"/>
      <c r="BF62" s="1028"/>
      <c r="BG62" s="1028"/>
      <c r="BH62" s="1028"/>
      <c r="BI62" s="1028"/>
      <c r="BJ62" s="1028"/>
      <c r="BK62" s="1028"/>
      <c r="BL62" s="1028"/>
      <c r="BM62" s="1028"/>
      <c r="BN62" s="1028"/>
      <c r="BO62" s="1028"/>
      <c r="BP62" s="1028"/>
      <c r="BQ62" s="1028"/>
      <c r="BR62" s="1028"/>
      <c r="BS62" s="1028"/>
      <c r="BT62" s="1028"/>
      <c r="BU62" s="1028"/>
      <c r="BV62" s="1028"/>
      <c r="BW62" s="1028"/>
      <c r="BX62" s="1028"/>
      <c r="BY62" s="485"/>
      <c r="BZ62" s="1"/>
      <c r="CA62" s="1"/>
    </row>
    <row r="63" spans="1:79" ht="5.25" customHeight="1">
      <c r="A63" s="1"/>
      <c r="B63" s="1"/>
      <c r="C63" s="1"/>
      <c r="D63" s="588"/>
      <c r="E63" s="588"/>
      <c r="F63" s="589"/>
      <c r="G63" s="550"/>
      <c r="H63" s="551"/>
      <c r="I63" s="551"/>
      <c r="J63" s="568"/>
      <c r="K63" s="568"/>
      <c r="L63" s="569"/>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1029"/>
      <c r="AW63" s="1030"/>
      <c r="AX63" s="1030"/>
      <c r="AY63" s="1030"/>
      <c r="AZ63" s="1030"/>
      <c r="BA63" s="1030"/>
      <c r="BB63" s="1030"/>
      <c r="BC63" s="1030"/>
      <c r="BD63" s="1030"/>
      <c r="BE63" s="1030"/>
      <c r="BF63" s="1030"/>
      <c r="BG63" s="1030"/>
      <c r="BH63" s="1030"/>
      <c r="BI63" s="1030"/>
      <c r="BJ63" s="1030"/>
      <c r="BK63" s="1030"/>
      <c r="BL63" s="1030"/>
      <c r="BM63" s="1030"/>
      <c r="BN63" s="1030"/>
      <c r="BO63" s="1030"/>
      <c r="BP63" s="1030"/>
      <c r="BQ63" s="1030"/>
      <c r="BR63" s="1030"/>
      <c r="BS63" s="1030"/>
      <c r="BT63" s="1030"/>
      <c r="BU63" s="1030"/>
      <c r="BV63" s="1030"/>
      <c r="BW63" s="1030"/>
      <c r="BX63" s="1030"/>
      <c r="BY63" s="487"/>
      <c r="BZ63" s="1"/>
      <c r="CA63" s="1"/>
    </row>
    <row r="64" spans="1:79" ht="5.25" customHeight="1">
      <c r="A64" s="1"/>
      <c r="B64" s="1"/>
      <c r="C64" s="1"/>
      <c r="D64" s="588"/>
      <c r="E64" s="588"/>
      <c r="F64" s="589"/>
      <c r="G64" s="550"/>
      <c r="H64" s="551"/>
      <c r="I64" s="551"/>
      <c r="J64" s="568"/>
      <c r="K64" s="568"/>
      <c r="L64" s="569"/>
      <c r="M64" s="572" t="s">
        <v>742</v>
      </c>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1025" t="s">
        <v>740</v>
      </c>
      <c r="AW64" s="1026"/>
      <c r="AX64" s="1026"/>
      <c r="AY64" s="1026"/>
      <c r="AZ64" s="1026"/>
      <c r="BA64" s="1026"/>
      <c r="BB64" s="1026"/>
      <c r="BC64" s="1026"/>
      <c r="BD64" s="1026"/>
      <c r="BE64" s="1026"/>
      <c r="BF64" s="1026"/>
      <c r="BG64" s="1026"/>
      <c r="BH64" s="1026"/>
      <c r="BI64" s="1026"/>
      <c r="BJ64" s="1026"/>
      <c r="BK64" s="1026"/>
      <c r="BL64" s="1026"/>
      <c r="BM64" s="1026"/>
      <c r="BN64" s="1026"/>
      <c r="BO64" s="1026"/>
      <c r="BP64" s="1026"/>
      <c r="BQ64" s="1026"/>
      <c r="BR64" s="1026"/>
      <c r="BS64" s="1026"/>
      <c r="BT64" s="1026"/>
      <c r="BU64" s="1026"/>
      <c r="BV64" s="1026"/>
      <c r="BW64" s="1026"/>
      <c r="BX64" s="1026"/>
      <c r="BY64" s="486"/>
      <c r="BZ64" s="1"/>
      <c r="CA64" s="1"/>
    </row>
    <row r="65" spans="1:79" ht="5.25" customHeight="1">
      <c r="A65" s="1"/>
      <c r="B65" s="1"/>
      <c r="C65" s="1"/>
      <c r="D65" s="588"/>
      <c r="E65" s="588"/>
      <c r="F65" s="589"/>
      <c r="G65" s="550"/>
      <c r="H65" s="551"/>
      <c r="I65" s="551"/>
      <c r="J65" s="568"/>
      <c r="K65" s="568"/>
      <c r="L65" s="569"/>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1027"/>
      <c r="AW65" s="1028"/>
      <c r="AX65" s="1028"/>
      <c r="AY65" s="1028"/>
      <c r="AZ65" s="1028"/>
      <c r="BA65" s="1028"/>
      <c r="BB65" s="1028"/>
      <c r="BC65" s="1028"/>
      <c r="BD65" s="1028"/>
      <c r="BE65" s="1028"/>
      <c r="BF65" s="1028"/>
      <c r="BG65" s="1028"/>
      <c r="BH65" s="1028"/>
      <c r="BI65" s="1028"/>
      <c r="BJ65" s="1028"/>
      <c r="BK65" s="1028"/>
      <c r="BL65" s="1028"/>
      <c r="BM65" s="1028"/>
      <c r="BN65" s="1028"/>
      <c r="BO65" s="1028"/>
      <c r="BP65" s="1028"/>
      <c r="BQ65" s="1028"/>
      <c r="BR65" s="1028"/>
      <c r="BS65" s="1028"/>
      <c r="BT65" s="1028"/>
      <c r="BU65" s="1028"/>
      <c r="BV65" s="1028"/>
      <c r="BW65" s="1028"/>
      <c r="BX65" s="1028"/>
      <c r="BY65" s="485"/>
      <c r="BZ65" s="1"/>
      <c r="CA65" s="1"/>
    </row>
    <row r="66" spans="1:79" ht="5.25" customHeight="1">
      <c r="A66" s="1"/>
      <c r="B66" s="1"/>
      <c r="C66" s="1"/>
      <c r="D66" s="588"/>
      <c r="E66" s="588"/>
      <c r="F66" s="589"/>
      <c r="G66" s="550"/>
      <c r="H66" s="551"/>
      <c r="I66" s="551"/>
      <c r="J66" s="568"/>
      <c r="K66" s="568"/>
      <c r="L66" s="569"/>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1027"/>
      <c r="AW66" s="1028"/>
      <c r="AX66" s="1028"/>
      <c r="AY66" s="1028"/>
      <c r="AZ66" s="1028"/>
      <c r="BA66" s="1028"/>
      <c r="BB66" s="1028"/>
      <c r="BC66" s="1028"/>
      <c r="BD66" s="1028"/>
      <c r="BE66" s="1028"/>
      <c r="BF66" s="1028"/>
      <c r="BG66" s="1028"/>
      <c r="BH66" s="1028"/>
      <c r="BI66" s="1028"/>
      <c r="BJ66" s="1028"/>
      <c r="BK66" s="1028"/>
      <c r="BL66" s="1028"/>
      <c r="BM66" s="1028"/>
      <c r="BN66" s="1028"/>
      <c r="BO66" s="1028"/>
      <c r="BP66" s="1028"/>
      <c r="BQ66" s="1028"/>
      <c r="BR66" s="1028"/>
      <c r="BS66" s="1028"/>
      <c r="BT66" s="1028"/>
      <c r="BU66" s="1028"/>
      <c r="BV66" s="1028"/>
      <c r="BW66" s="1028"/>
      <c r="BX66" s="1028"/>
      <c r="BY66" s="485"/>
      <c r="BZ66" s="1"/>
      <c r="CA66" s="1"/>
    </row>
    <row r="67" spans="1:79" ht="5.25" customHeight="1">
      <c r="A67" s="1"/>
      <c r="B67" s="1"/>
      <c r="C67" s="1"/>
      <c r="D67" s="588"/>
      <c r="E67" s="588"/>
      <c r="F67" s="589"/>
      <c r="G67" s="550"/>
      <c r="H67" s="551"/>
      <c r="I67" s="551"/>
      <c r="J67" s="568"/>
      <c r="K67" s="568"/>
      <c r="L67" s="569"/>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1027"/>
      <c r="AW67" s="1028"/>
      <c r="AX67" s="1028"/>
      <c r="AY67" s="1028"/>
      <c r="AZ67" s="1028"/>
      <c r="BA67" s="1028"/>
      <c r="BB67" s="1028"/>
      <c r="BC67" s="1028"/>
      <c r="BD67" s="1028"/>
      <c r="BE67" s="1028"/>
      <c r="BF67" s="1028"/>
      <c r="BG67" s="1028"/>
      <c r="BH67" s="1028"/>
      <c r="BI67" s="1028"/>
      <c r="BJ67" s="1028"/>
      <c r="BK67" s="1028"/>
      <c r="BL67" s="1028"/>
      <c r="BM67" s="1028"/>
      <c r="BN67" s="1028"/>
      <c r="BO67" s="1028"/>
      <c r="BP67" s="1028"/>
      <c r="BQ67" s="1028"/>
      <c r="BR67" s="1028"/>
      <c r="BS67" s="1028"/>
      <c r="BT67" s="1028"/>
      <c r="BU67" s="1028"/>
      <c r="BV67" s="1028"/>
      <c r="BW67" s="1028"/>
      <c r="BX67" s="1028"/>
      <c r="BY67" s="485"/>
      <c r="BZ67" s="1"/>
      <c r="CA67" s="1"/>
    </row>
    <row r="68" spans="1:79" ht="5.25" customHeight="1">
      <c r="A68" s="1"/>
      <c r="B68" s="1"/>
      <c r="C68" s="1"/>
      <c r="D68" s="588"/>
      <c r="E68" s="588"/>
      <c r="F68" s="589"/>
      <c r="G68" s="550"/>
      <c r="H68" s="551"/>
      <c r="I68" s="551"/>
      <c r="J68" s="570"/>
      <c r="K68" s="570"/>
      <c r="L68" s="571"/>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1029"/>
      <c r="AW68" s="1030"/>
      <c r="AX68" s="1030"/>
      <c r="AY68" s="1030"/>
      <c r="AZ68" s="1030"/>
      <c r="BA68" s="1030"/>
      <c r="BB68" s="1030"/>
      <c r="BC68" s="1030"/>
      <c r="BD68" s="1030"/>
      <c r="BE68" s="1030"/>
      <c r="BF68" s="1030"/>
      <c r="BG68" s="1030"/>
      <c r="BH68" s="1030"/>
      <c r="BI68" s="1030"/>
      <c r="BJ68" s="1030"/>
      <c r="BK68" s="1030"/>
      <c r="BL68" s="1030"/>
      <c r="BM68" s="1030"/>
      <c r="BN68" s="1030"/>
      <c r="BO68" s="1030"/>
      <c r="BP68" s="1030"/>
      <c r="BQ68" s="1030"/>
      <c r="BR68" s="1030"/>
      <c r="BS68" s="1030"/>
      <c r="BT68" s="1030"/>
      <c r="BU68" s="1030"/>
      <c r="BV68" s="1030"/>
      <c r="BW68" s="1030"/>
      <c r="BX68" s="1030"/>
      <c r="BY68" s="487"/>
      <c r="BZ68" s="1"/>
      <c r="CA68" s="1"/>
    </row>
    <row r="69" spans="1:79" ht="5.25" customHeight="1">
      <c r="A69" s="1"/>
      <c r="B69" s="1"/>
      <c r="C69" s="1"/>
      <c r="D69" s="588"/>
      <c r="E69" s="588"/>
      <c r="F69" s="589"/>
      <c r="G69" s="550"/>
      <c r="H69" s="551"/>
      <c r="I69" s="551"/>
      <c r="J69" s="578" t="s">
        <v>743</v>
      </c>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9"/>
      <c r="AV69" s="1025" t="s">
        <v>740</v>
      </c>
      <c r="AW69" s="1026"/>
      <c r="AX69" s="1026"/>
      <c r="AY69" s="1026"/>
      <c r="AZ69" s="1026"/>
      <c r="BA69" s="1026"/>
      <c r="BB69" s="1026"/>
      <c r="BC69" s="1026"/>
      <c r="BD69" s="1026"/>
      <c r="BE69" s="1026"/>
      <c r="BF69" s="1026"/>
      <c r="BG69" s="1026"/>
      <c r="BH69" s="1026"/>
      <c r="BI69" s="1026"/>
      <c r="BJ69" s="1026"/>
      <c r="BK69" s="1026"/>
      <c r="BL69" s="1026"/>
      <c r="BM69" s="1026"/>
      <c r="BN69" s="1026"/>
      <c r="BO69" s="1026"/>
      <c r="BP69" s="1026"/>
      <c r="BQ69" s="1026"/>
      <c r="BR69" s="1026"/>
      <c r="BS69" s="1026"/>
      <c r="BT69" s="1026"/>
      <c r="BU69" s="1026"/>
      <c r="BV69" s="1026"/>
      <c r="BW69" s="1026"/>
      <c r="BX69" s="1026"/>
      <c r="BY69" s="486"/>
      <c r="BZ69" s="1"/>
      <c r="CA69" s="1"/>
    </row>
    <row r="70" spans="1:79" ht="5.25" customHeight="1">
      <c r="A70" s="1"/>
      <c r="B70" s="1"/>
      <c r="C70" s="1"/>
      <c r="D70" s="588"/>
      <c r="E70" s="588"/>
      <c r="F70" s="589"/>
      <c r="G70" s="550"/>
      <c r="H70" s="551"/>
      <c r="I70" s="551"/>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80"/>
      <c r="AV70" s="1027"/>
      <c r="AW70" s="1028"/>
      <c r="AX70" s="1028"/>
      <c r="AY70" s="1028"/>
      <c r="AZ70" s="1028"/>
      <c r="BA70" s="1028"/>
      <c r="BB70" s="1028"/>
      <c r="BC70" s="1028"/>
      <c r="BD70" s="1028"/>
      <c r="BE70" s="1028"/>
      <c r="BF70" s="1028"/>
      <c r="BG70" s="1028"/>
      <c r="BH70" s="1028"/>
      <c r="BI70" s="1028"/>
      <c r="BJ70" s="1028"/>
      <c r="BK70" s="1028"/>
      <c r="BL70" s="1028"/>
      <c r="BM70" s="1028"/>
      <c r="BN70" s="1028"/>
      <c r="BO70" s="1028"/>
      <c r="BP70" s="1028"/>
      <c r="BQ70" s="1028"/>
      <c r="BR70" s="1028"/>
      <c r="BS70" s="1028"/>
      <c r="BT70" s="1028"/>
      <c r="BU70" s="1028"/>
      <c r="BV70" s="1028"/>
      <c r="BW70" s="1028"/>
      <c r="BX70" s="1028"/>
      <c r="BY70" s="485"/>
      <c r="BZ70" s="1"/>
      <c r="CA70" s="1"/>
    </row>
    <row r="71" spans="1:79" ht="5.25" customHeight="1">
      <c r="A71" s="1"/>
      <c r="B71" s="1"/>
      <c r="C71" s="1"/>
      <c r="D71" s="588"/>
      <c r="E71" s="588"/>
      <c r="F71" s="589"/>
      <c r="G71" s="550"/>
      <c r="H71" s="551"/>
      <c r="I71" s="551"/>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80"/>
      <c r="AV71" s="1027"/>
      <c r="AW71" s="1028"/>
      <c r="AX71" s="1028"/>
      <c r="AY71" s="1028"/>
      <c r="AZ71" s="1028"/>
      <c r="BA71" s="1028"/>
      <c r="BB71" s="1028"/>
      <c r="BC71" s="1028"/>
      <c r="BD71" s="1028"/>
      <c r="BE71" s="1028"/>
      <c r="BF71" s="1028"/>
      <c r="BG71" s="1028"/>
      <c r="BH71" s="1028"/>
      <c r="BI71" s="1028"/>
      <c r="BJ71" s="1028"/>
      <c r="BK71" s="1028"/>
      <c r="BL71" s="1028"/>
      <c r="BM71" s="1028"/>
      <c r="BN71" s="1028"/>
      <c r="BO71" s="1028"/>
      <c r="BP71" s="1028"/>
      <c r="BQ71" s="1028"/>
      <c r="BR71" s="1028"/>
      <c r="BS71" s="1028"/>
      <c r="BT71" s="1028"/>
      <c r="BU71" s="1028"/>
      <c r="BV71" s="1028"/>
      <c r="BW71" s="1028"/>
      <c r="BX71" s="1028"/>
      <c r="BY71" s="485"/>
      <c r="BZ71" s="1"/>
      <c r="CA71" s="1"/>
    </row>
    <row r="72" spans="1:79" ht="5.25" customHeight="1">
      <c r="A72" s="1"/>
      <c r="B72" s="1"/>
      <c r="C72" s="1"/>
      <c r="D72" s="588"/>
      <c r="E72" s="588"/>
      <c r="F72" s="589"/>
      <c r="G72" s="550"/>
      <c r="H72" s="551"/>
      <c r="I72" s="551"/>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c r="AS72" s="515"/>
      <c r="AT72" s="515"/>
      <c r="AU72" s="580"/>
      <c r="AV72" s="1027"/>
      <c r="AW72" s="1028"/>
      <c r="AX72" s="1028"/>
      <c r="AY72" s="1028"/>
      <c r="AZ72" s="1028"/>
      <c r="BA72" s="1028"/>
      <c r="BB72" s="1028"/>
      <c r="BC72" s="1028"/>
      <c r="BD72" s="1028"/>
      <c r="BE72" s="1028"/>
      <c r="BF72" s="1028"/>
      <c r="BG72" s="1028"/>
      <c r="BH72" s="1028"/>
      <c r="BI72" s="1028"/>
      <c r="BJ72" s="1028"/>
      <c r="BK72" s="1028"/>
      <c r="BL72" s="1028"/>
      <c r="BM72" s="1028"/>
      <c r="BN72" s="1028"/>
      <c r="BO72" s="1028"/>
      <c r="BP72" s="1028"/>
      <c r="BQ72" s="1028"/>
      <c r="BR72" s="1028"/>
      <c r="BS72" s="1028"/>
      <c r="BT72" s="1028"/>
      <c r="BU72" s="1028"/>
      <c r="BV72" s="1028"/>
      <c r="BW72" s="1028"/>
      <c r="BX72" s="1028"/>
      <c r="BY72" s="485"/>
      <c r="BZ72" s="1"/>
      <c r="CA72" s="1"/>
    </row>
    <row r="73" spans="1:79" ht="5.25" customHeight="1">
      <c r="A73" s="1"/>
      <c r="B73" s="1"/>
      <c r="C73" s="1"/>
      <c r="D73" s="588"/>
      <c r="E73" s="588"/>
      <c r="F73" s="589"/>
      <c r="G73" s="550"/>
      <c r="H73" s="551"/>
      <c r="I73" s="55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2"/>
      <c r="AV73" s="1029"/>
      <c r="AW73" s="1030"/>
      <c r="AX73" s="1030"/>
      <c r="AY73" s="1030"/>
      <c r="AZ73" s="1030"/>
      <c r="BA73" s="1030"/>
      <c r="BB73" s="1030"/>
      <c r="BC73" s="1030"/>
      <c r="BD73" s="1030"/>
      <c r="BE73" s="1030"/>
      <c r="BF73" s="1030"/>
      <c r="BG73" s="1030"/>
      <c r="BH73" s="1030"/>
      <c r="BI73" s="1030"/>
      <c r="BJ73" s="1030"/>
      <c r="BK73" s="1030"/>
      <c r="BL73" s="1030"/>
      <c r="BM73" s="1030"/>
      <c r="BN73" s="1030"/>
      <c r="BO73" s="1030"/>
      <c r="BP73" s="1030"/>
      <c r="BQ73" s="1030"/>
      <c r="BR73" s="1030"/>
      <c r="BS73" s="1030"/>
      <c r="BT73" s="1030"/>
      <c r="BU73" s="1030"/>
      <c r="BV73" s="1030"/>
      <c r="BW73" s="1030"/>
      <c r="BX73" s="1030"/>
      <c r="BY73" s="487"/>
      <c r="BZ73" s="1"/>
      <c r="CA73" s="1"/>
    </row>
    <row r="74" spans="1:79" ht="5.25" customHeight="1">
      <c r="A74" s="1"/>
      <c r="B74" s="1"/>
      <c r="C74" s="1"/>
      <c r="D74" s="588"/>
      <c r="E74" s="588"/>
      <c r="F74" s="589"/>
      <c r="G74" s="550"/>
      <c r="H74" s="551"/>
      <c r="I74" s="551"/>
      <c r="J74" s="578" t="s">
        <v>750</v>
      </c>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c r="AO74" s="578"/>
      <c r="AP74" s="578"/>
      <c r="AQ74" s="578"/>
      <c r="AR74" s="578"/>
      <c r="AS74" s="578"/>
      <c r="AT74" s="578"/>
      <c r="AU74" s="579"/>
      <c r="AV74" s="1025" t="s">
        <v>740</v>
      </c>
      <c r="AW74" s="1026"/>
      <c r="AX74" s="1026"/>
      <c r="AY74" s="1026"/>
      <c r="AZ74" s="1026"/>
      <c r="BA74" s="1026"/>
      <c r="BB74" s="1026"/>
      <c r="BC74" s="1026"/>
      <c r="BD74" s="1026"/>
      <c r="BE74" s="1026"/>
      <c r="BF74" s="1026"/>
      <c r="BG74" s="1026"/>
      <c r="BH74" s="1026"/>
      <c r="BI74" s="1026"/>
      <c r="BJ74" s="1026"/>
      <c r="BK74" s="1026"/>
      <c r="BL74" s="1026"/>
      <c r="BM74" s="1026"/>
      <c r="BN74" s="1026"/>
      <c r="BO74" s="1026"/>
      <c r="BP74" s="1026"/>
      <c r="BQ74" s="1026"/>
      <c r="BR74" s="1026"/>
      <c r="BS74" s="1026"/>
      <c r="BT74" s="1026"/>
      <c r="BU74" s="1026"/>
      <c r="BV74" s="1026"/>
      <c r="BW74" s="1026"/>
      <c r="BX74" s="1026"/>
      <c r="BY74" s="486"/>
      <c r="BZ74" s="1"/>
      <c r="CA74" s="1"/>
    </row>
    <row r="75" spans="1:79" ht="5.25" customHeight="1">
      <c r="A75" s="1"/>
      <c r="B75" s="1"/>
      <c r="C75" s="1"/>
      <c r="D75" s="588"/>
      <c r="E75" s="588"/>
      <c r="F75" s="589"/>
      <c r="G75" s="550"/>
      <c r="H75" s="551"/>
      <c r="I75" s="55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80"/>
      <c r="AV75" s="1027"/>
      <c r="AW75" s="1028"/>
      <c r="AX75" s="1028"/>
      <c r="AY75" s="1028"/>
      <c r="AZ75" s="1028"/>
      <c r="BA75" s="1028"/>
      <c r="BB75" s="1028"/>
      <c r="BC75" s="1028"/>
      <c r="BD75" s="1028"/>
      <c r="BE75" s="1028"/>
      <c r="BF75" s="1028"/>
      <c r="BG75" s="1028"/>
      <c r="BH75" s="1028"/>
      <c r="BI75" s="1028"/>
      <c r="BJ75" s="1028"/>
      <c r="BK75" s="1028"/>
      <c r="BL75" s="1028"/>
      <c r="BM75" s="1028"/>
      <c r="BN75" s="1028"/>
      <c r="BO75" s="1028"/>
      <c r="BP75" s="1028"/>
      <c r="BQ75" s="1028"/>
      <c r="BR75" s="1028"/>
      <c r="BS75" s="1028"/>
      <c r="BT75" s="1028"/>
      <c r="BU75" s="1028"/>
      <c r="BV75" s="1028"/>
      <c r="BW75" s="1028"/>
      <c r="BX75" s="1028"/>
      <c r="BY75" s="485"/>
      <c r="BZ75" s="1"/>
      <c r="CA75" s="1"/>
    </row>
    <row r="76" spans="1:79" ht="5.25" customHeight="1">
      <c r="A76" s="1"/>
      <c r="B76" s="1"/>
      <c r="C76" s="1"/>
      <c r="D76" s="588"/>
      <c r="E76" s="588"/>
      <c r="F76" s="589"/>
      <c r="G76" s="550"/>
      <c r="H76" s="551"/>
      <c r="I76" s="551"/>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80"/>
      <c r="AV76" s="1027"/>
      <c r="AW76" s="1028"/>
      <c r="AX76" s="1028"/>
      <c r="AY76" s="1028"/>
      <c r="AZ76" s="1028"/>
      <c r="BA76" s="1028"/>
      <c r="BB76" s="1028"/>
      <c r="BC76" s="1028"/>
      <c r="BD76" s="1028"/>
      <c r="BE76" s="1028"/>
      <c r="BF76" s="1028"/>
      <c r="BG76" s="1028"/>
      <c r="BH76" s="1028"/>
      <c r="BI76" s="1028"/>
      <c r="BJ76" s="1028"/>
      <c r="BK76" s="1028"/>
      <c r="BL76" s="1028"/>
      <c r="BM76" s="1028"/>
      <c r="BN76" s="1028"/>
      <c r="BO76" s="1028"/>
      <c r="BP76" s="1028"/>
      <c r="BQ76" s="1028"/>
      <c r="BR76" s="1028"/>
      <c r="BS76" s="1028"/>
      <c r="BT76" s="1028"/>
      <c r="BU76" s="1028"/>
      <c r="BV76" s="1028"/>
      <c r="BW76" s="1028"/>
      <c r="BX76" s="1028"/>
      <c r="BY76" s="485"/>
      <c r="BZ76" s="1"/>
      <c r="CA76" s="1"/>
    </row>
    <row r="77" spans="1:79" ht="5.25" customHeight="1">
      <c r="A77" s="1"/>
      <c r="B77" s="1"/>
      <c r="C77" s="1"/>
      <c r="D77" s="588"/>
      <c r="E77" s="588"/>
      <c r="F77" s="589"/>
      <c r="G77" s="550"/>
      <c r="H77" s="551"/>
      <c r="I77" s="551"/>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80"/>
      <c r="AV77" s="1027"/>
      <c r="AW77" s="1028"/>
      <c r="AX77" s="1028"/>
      <c r="AY77" s="1028"/>
      <c r="AZ77" s="1028"/>
      <c r="BA77" s="1028"/>
      <c r="BB77" s="1028"/>
      <c r="BC77" s="1028"/>
      <c r="BD77" s="1028"/>
      <c r="BE77" s="1028"/>
      <c r="BF77" s="1028"/>
      <c r="BG77" s="1028"/>
      <c r="BH77" s="1028"/>
      <c r="BI77" s="1028"/>
      <c r="BJ77" s="1028"/>
      <c r="BK77" s="1028"/>
      <c r="BL77" s="1028"/>
      <c r="BM77" s="1028"/>
      <c r="BN77" s="1028"/>
      <c r="BO77" s="1028"/>
      <c r="BP77" s="1028"/>
      <c r="BQ77" s="1028"/>
      <c r="BR77" s="1028"/>
      <c r="BS77" s="1028"/>
      <c r="BT77" s="1028"/>
      <c r="BU77" s="1028"/>
      <c r="BV77" s="1028"/>
      <c r="BW77" s="1028"/>
      <c r="BX77" s="1028"/>
      <c r="BY77" s="485"/>
      <c r="BZ77" s="1"/>
      <c r="CA77" s="1"/>
    </row>
    <row r="78" spans="1:79" ht="5.25" customHeight="1">
      <c r="A78" s="1"/>
      <c r="B78" s="1"/>
      <c r="C78" s="1"/>
      <c r="D78" s="588"/>
      <c r="E78" s="588"/>
      <c r="F78" s="589"/>
      <c r="G78" s="550"/>
      <c r="H78" s="551"/>
      <c r="I78" s="55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2"/>
      <c r="AV78" s="1029"/>
      <c r="AW78" s="1030"/>
      <c r="AX78" s="1030"/>
      <c r="AY78" s="1030"/>
      <c r="AZ78" s="1030"/>
      <c r="BA78" s="1030"/>
      <c r="BB78" s="1030"/>
      <c r="BC78" s="1030"/>
      <c r="BD78" s="1030"/>
      <c r="BE78" s="1030"/>
      <c r="BF78" s="1030"/>
      <c r="BG78" s="1030"/>
      <c r="BH78" s="1030"/>
      <c r="BI78" s="1030"/>
      <c r="BJ78" s="1030"/>
      <c r="BK78" s="1030"/>
      <c r="BL78" s="1030"/>
      <c r="BM78" s="1030"/>
      <c r="BN78" s="1030"/>
      <c r="BO78" s="1030"/>
      <c r="BP78" s="1030"/>
      <c r="BQ78" s="1030"/>
      <c r="BR78" s="1030"/>
      <c r="BS78" s="1030"/>
      <c r="BT78" s="1030"/>
      <c r="BU78" s="1030"/>
      <c r="BV78" s="1030"/>
      <c r="BW78" s="1030"/>
      <c r="BX78" s="1030"/>
      <c r="BY78" s="487"/>
      <c r="BZ78" s="1"/>
      <c r="CA78" s="1"/>
    </row>
    <row r="79" spans="1:79" ht="5.25" customHeight="1">
      <c r="A79" s="1"/>
      <c r="B79" s="1"/>
      <c r="C79" s="1"/>
      <c r="D79" s="588"/>
      <c r="E79" s="588"/>
      <c r="F79" s="589"/>
      <c r="G79" s="550"/>
      <c r="H79" s="551"/>
      <c r="I79" s="551"/>
      <c r="J79" s="578" t="s">
        <v>744</v>
      </c>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9"/>
      <c r="AV79" s="1025" t="s">
        <v>23</v>
      </c>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486"/>
      <c r="BZ79" s="1"/>
      <c r="CA79" s="1"/>
    </row>
    <row r="80" spans="1:79" ht="5.25" customHeight="1">
      <c r="A80" s="1"/>
      <c r="B80" s="1"/>
      <c r="C80" s="1"/>
      <c r="D80" s="588"/>
      <c r="E80" s="588"/>
      <c r="F80" s="589"/>
      <c r="G80" s="550"/>
      <c r="H80" s="551"/>
      <c r="I80" s="551"/>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80"/>
      <c r="AV80" s="1027"/>
      <c r="AW80" s="1028"/>
      <c r="AX80" s="1028"/>
      <c r="AY80" s="1028"/>
      <c r="AZ80" s="1028"/>
      <c r="BA80" s="1028"/>
      <c r="BB80" s="1028"/>
      <c r="BC80" s="1028"/>
      <c r="BD80" s="1028"/>
      <c r="BE80" s="1028"/>
      <c r="BF80" s="1028"/>
      <c r="BG80" s="1028"/>
      <c r="BH80" s="1028"/>
      <c r="BI80" s="1028"/>
      <c r="BJ80" s="1028"/>
      <c r="BK80" s="1028"/>
      <c r="BL80" s="1028"/>
      <c r="BM80" s="1028"/>
      <c r="BN80" s="1028"/>
      <c r="BO80" s="1028"/>
      <c r="BP80" s="1028"/>
      <c r="BQ80" s="1028"/>
      <c r="BR80" s="1028"/>
      <c r="BS80" s="1028"/>
      <c r="BT80" s="1028"/>
      <c r="BU80" s="1028"/>
      <c r="BV80" s="1028"/>
      <c r="BW80" s="1028"/>
      <c r="BX80" s="1028"/>
      <c r="BY80" s="485"/>
      <c r="BZ80" s="1"/>
      <c r="CA80" s="1"/>
    </row>
    <row r="81" spans="1:79" ht="5.25" customHeight="1">
      <c r="A81" s="1"/>
      <c r="B81" s="1"/>
      <c r="C81" s="1"/>
      <c r="D81" s="588"/>
      <c r="E81" s="588"/>
      <c r="F81" s="589"/>
      <c r="G81" s="550"/>
      <c r="H81" s="551"/>
      <c r="I81" s="551"/>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80"/>
      <c r="AV81" s="1027"/>
      <c r="AW81" s="1028"/>
      <c r="AX81" s="1028"/>
      <c r="AY81" s="1028"/>
      <c r="AZ81" s="1028"/>
      <c r="BA81" s="1028"/>
      <c r="BB81" s="1028"/>
      <c r="BC81" s="1028"/>
      <c r="BD81" s="1028"/>
      <c r="BE81" s="1028"/>
      <c r="BF81" s="1028"/>
      <c r="BG81" s="1028"/>
      <c r="BH81" s="1028"/>
      <c r="BI81" s="1028"/>
      <c r="BJ81" s="1028"/>
      <c r="BK81" s="1028"/>
      <c r="BL81" s="1028"/>
      <c r="BM81" s="1028"/>
      <c r="BN81" s="1028"/>
      <c r="BO81" s="1028"/>
      <c r="BP81" s="1028"/>
      <c r="BQ81" s="1028"/>
      <c r="BR81" s="1028"/>
      <c r="BS81" s="1028"/>
      <c r="BT81" s="1028"/>
      <c r="BU81" s="1028"/>
      <c r="BV81" s="1028"/>
      <c r="BW81" s="1028"/>
      <c r="BX81" s="1028"/>
      <c r="BY81" s="485"/>
      <c r="BZ81" s="1"/>
      <c r="CA81" s="1"/>
    </row>
    <row r="82" spans="1:79" ht="5.25" customHeight="1">
      <c r="A82" s="1"/>
      <c r="B82" s="1"/>
      <c r="C82" s="1"/>
      <c r="D82" s="588"/>
      <c r="E82" s="588"/>
      <c r="F82" s="589"/>
      <c r="G82" s="550"/>
      <c r="H82" s="551"/>
      <c r="I82" s="551"/>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c r="AT82" s="515"/>
      <c r="AU82" s="580"/>
      <c r="AV82" s="1027"/>
      <c r="AW82" s="1028"/>
      <c r="AX82" s="1028"/>
      <c r="AY82" s="1028"/>
      <c r="AZ82" s="1028"/>
      <c r="BA82" s="1028"/>
      <c r="BB82" s="1028"/>
      <c r="BC82" s="1028"/>
      <c r="BD82" s="1028"/>
      <c r="BE82" s="1028"/>
      <c r="BF82" s="1028"/>
      <c r="BG82" s="1028"/>
      <c r="BH82" s="1028"/>
      <c r="BI82" s="1028"/>
      <c r="BJ82" s="1028"/>
      <c r="BK82" s="1028"/>
      <c r="BL82" s="1028"/>
      <c r="BM82" s="1028"/>
      <c r="BN82" s="1028"/>
      <c r="BO82" s="1028"/>
      <c r="BP82" s="1028"/>
      <c r="BQ82" s="1028"/>
      <c r="BR82" s="1028"/>
      <c r="BS82" s="1028"/>
      <c r="BT82" s="1028"/>
      <c r="BU82" s="1028"/>
      <c r="BV82" s="1028"/>
      <c r="BW82" s="1028"/>
      <c r="BX82" s="1028"/>
      <c r="BY82" s="485"/>
      <c r="BZ82" s="1"/>
      <c r="CA82" s="1"/>
    </row>
    <row r="83" spans="1:79" ht="5.25" customHeight="1">
      <c r="A83" s="1"/>
      <c r="B83" s="1"/>
      <c r="C83" s="1"/>
      <c r="D83" s="588"/>
      <c r="E83" s="588"/>
      <c r="F83" s="589"/>
      <c r="G83" s="550"/>
      <c r="H83" s="551"/>
      <c r="I83" s="55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1"/>
      <c r="AL83" s="581"/>
      <c r="AM83" s="581"/>
      <c r="AN83" s="581"/>
      <c r="AO83" s="581"/>
      <c r="AP83" s="581"/>
      <c r="AQ83" s="581"/>
      <c r="AR83" s="581"/>
      <c r="AS83" s="581"/>
      <c r="AT83" s="581"/>
      <c r="AU83" s="582"/>
      <c r="AV83" s="1029"/>
      <c r="AW83" s="1030"/>
      <c r="AX83" s="1030"/>
      <c r="AY83" s="1030"/>
      <c r="AZ83" s="1030"/>
      <c r="BA83" s="1030"/>
      <c r="BB83" s="1030"/>
      <c r="BC83" s="1030"/>
      <c r="BD83" s="1030"/>
      <c r="BE83" s="1030"/>
      <c r="BF83" s="1030"/>
      <c r="BG83" s="1030"/>
      <c r="BH83" s="1030"/>
      <c r="BI83" s="1030"/>
      <c r="BJ83" s="1030"/>
      <c r="BK83" s="1030"/>
      <c r="BL83" s="1030"/>
      <c r="BM83" s="1030"/>
      <c r="BN83" s="1030"/>
      <c r="BO83" s="1030"/>
      <c r="BP83" s="1030"/>
      <c r="BQ83" s="1030"/>
      <c r="BR83" s="1030"/>
      <c r="BS83" s="1030"/>
      <c r="BT83" s="1030"/>
      <c r="BU83" s="1030"/>
      <c r="BV83" s="1030"/>
      <c r="BW83" s="1030"/>
      <c r="BX83" s="1030"/>
      <c r="BY83" s="487"/>
      <c r="BZ83" s="1"/>
      <c r="CA83" s="1"/>
    </row>
    <row r="84" spans="1:79" ht="5.25" customHeight="1">
      <c r="A84" s="1"/>
      <c r="B84" s="1"/>
      <c r="C84" s="1"/>
      <c r="D84" s="588"/>
      <c r="E84" s="588"/>
      <c r="F84" s="589"/>
      <c r="G84" s="550"/>
      <c r="H84" s="551"/>
      <c r="I84" s="55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
      <c r="CA84" s="1"/>
    </row>
    <row r="85" spans="1:79" ht="5.25" customHeight="1">
      <c r="A85" s="1"/>
      <c r="B85" s="1"/>
      <c r="C85" s="1"/>
      <c r="D85" s="588"/>
      <c r="E85" s="588"/>
      <c r="F85" s="589"/>
      <c r="G85" s="550"/>
      <c r="H85" s="551"/>
      <c r="I85" s="551"/>
      <c r="J85" s="159"/>
      <c r="K85" s="515" t="s">
        <v>746</v>
      </c>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15"/>
      <c r="AY85" s="515"/>
      <c r="AZ85" s="515"/>
      <c r="BA85" s="515"/>
      <c r="BB85" s="515"/>
      <c r="BC85" s="515"/>
      <c r="BD85" s="515"/>
      <c r="BE85" s="515"/>
      <c r="BF85" s="515"/>
      <c r="BG85" s="515"/>
      <c r="BH85" s="515"/>
      <c r="BI85" s="515"/>
      <c r="BJ85" s="515"/>
      <c r="BK85" s="515"/>
      <c r="BL85" s="515"/>
      <c r="BM85" s="515"/>
      <c r="BN85" s="515"/>
      <c r="BO85" s="515"/>
      <c r="BP85" s="515"/>
      <c r="BQ85" s="515"/>
      <c r="BR85" s="515"/>
      <c r="BS85" s="515"/>
      <c r="BT85" s="515"/>
      <c r="BU85" s="515"/>
      <c r="BV85" s="515"/>
      <c r="BW85" s="515"/>
      <c r="BX85" s="515"/>
      <c r="BY85" s="159"/>
      <c r="BZ85" s="1"/>
      <c r="CA85" s="1"/>
    </row>
    <row r="86" spans="1:79" ht="5.25" customHeight="1">
      <c r="A86" s="1"/>
      <c r="B86" s="1"/>
      <c r="C86" s="1"/>
      <c r="D86" s="588"/>
      <c r="E86" s="588"/>
      <c r="F86" s="589"/>
      <c r="G86" s="550"/>
      <c r="H86" s="551"/>
      <c r="I86" s="551"/>
      <c r="J86" s="159"/>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515"/>
      <c r="AL86" s="515"/>
      <c r="AM86" s="515"/>
      <c r="AN86" s="515"/>
      <c r="AO86" s="515"/>
      <c r="AP86" s="515"/>
      <c r="AQ86" s="515"/>
      <c r="AR86" s="515"/>
      <c r="AS86" s="515"/>
      <c r="AT86" s="515"/>
      <c r="AU86" s="515"/>
      <c r="AV86" s="515"/>
      <c r="AW86" s="515"/>
      <c r="AX86" s="515"/>
      <c r="AY86" s="515"/>
      <c r="AZ86" s="515"/>
      <c r="BA86" s="515"/>
      <c r="BB86" s="515"/>
      <c r="BC86" s="515"/>
      <c r="BD86" s="515"/>
      <c r="BE86" s="515"/>
      <c r="BF86" s="515"/>
      <c r="BG86" s="515"/>
      <c r="BH86" s="515"/>
      <c r="BI86" s="515"/>
      <c r="BJ86" s="515"/>
      <c r="BK86" s="515"/>
      <c r="BL86" s="515"/>
      <c r="BM86" s="515"/>
      <c r="BN86" s="515"/>
      <c r="BO86" s="515"/>
      <c r="BP86" s="515"/>
      <c r="BQ86" s="515"/>
      <c r="BR86" s="515"/>
      <c r="BS86" s="515"/>
      <c r="BT86" s="515"/>
      <c r="BU86" s="515"/>
      <c r="BV86" s="515"/>
      <c r="BW86" s="515"/>
      <c r="BX86" s="515"/>
      <c r="BY86" s="159"/>
      <c r="BZ86" s="1"/>
      <c r="CA86" s="1"/>
    </row>
    <row r="87" spans="1:79" ht="5.25" customHeight="1">
      <c r="A87" s="1"/>
      <c r="B87" s="1"/>
      <c r="C87" s="1"/>
      <c r="D87" s="588"/>
      <c r="E87" s="588"/>
      <c r="F87" s="589"/>
      <c r="G87" s="550"/>
      <c r="H87" s="551"/>
      <c r="I87" s="551"/>
      <c r="J87" s="159"/>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5"/>
      <c r="BU87" s="515"/>
      <c r="BV87" s="515"/>
      <c r="BW87" s="515"/>
      <c r="BX87" s="515"/>
      <c r="BY87" s="159"/>
      <c r="BZ87" s="1"/>
      <c r="CA87" s="1"/>
    </row>
    <row r="88" spans="1:79" ht="1.5" customHeight="1">
      <c r="A88" s="1"/>
      <c r="B88" s="1"/>
      <c r="C88" s="1"/>
      <c r="D88" s="588"/>
      <c r="E88" s="588"/>
      <c r="F88" s="589"/>
      <c r="G88" s="550"/>
      <c r="H88" s="551"/>
      <c r="I88" s="551"/>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59"/>
      <c r="BZ88" s="1"/>
      <c r="CA88" s="1"/>
    </row>
    <row r="89" spans="1:79" ht="17.25" customHeight="1">
      <c r="A89" s="1"/>
      <c r="B89" s="1"/>
      <c r="C89" s="1"/>
      <c r="D89" s="588"/>
      <c r="E89" s="588"/>
      <c r="F89" s="589"/>
      <c r="G89" s="550"/>
      <c r="H89" s="551"/>
      <c r="I89" s="551"/>
      <c r="J89" s="159"/>
      <c r="K89" s="583"/>
      <c r="L89" s="584"/>
      <c r="M89" s="584"/>
      <c r="N89" s="585"/>
      <c r="O89" s="544">
        <v>1</v>
      </c>
      <c r="P89" s="544"/>
      <c r="Q89" s="544">
        <v>2</v>
      </c>
      <c r="R89" s="544"/>
      <c r="S89" s="544">
        <v>3</v>
      </c>
      <c r="T89" s="544"/>
      <c r="U89" s="544">
        <v>4</v>
      </c>
      <c r="V89" s="544"/>
      <c r="W89" s="544">
        <v>5</v>
      </c>
      <c r="X89" s="544"/>
      <c r="Y89" s="544">
        <v>6</v>
      </c>
      <c r="Z89" s="544"/>
      <c r="AA89" s="544">
        <v>7</v>
      </c>
      <c r="AB89" s="544"/>
      <c r="AC89" s="544">
        <v>8</v>
      </c>
      <c r="AD89" s="544"/>
      <c r="AE89" s="544">
        <v>9</v>
      </c>
      <c r="AF89" s="544"/>
      <c r="AG89" s="544">
        <v>10</v>
      </c>
      <c r="AH89" s="544"/>
      <c r="AI89" s="544">
        <v>11</v>
      </c>
      <c r="AJ89" s="544"/>
      <c r="AK89" s="544">
        <v>12</v>
      </c>
      <c r="AL89" s="544"/>
      <c r="AM89" s="544">
        <v>13</v>
      </c>
      <c r="AN89" s="544"/>
      <c r="AO89" s="544">
        <v>14</v>
      </c>
      <c r="AP89" s="544"/>
      <c r="AQ89" s="544">
        <v>15</v>
      </c>
      <c r="AR89" s="544"/>
      <c r="AS89" s="544">
        <v>16</v>
      </c>
      <c r="AT89" s="544"/>
      <c r="AU89" s="544">
        <v>17</v>
      </c>
      <c r="AV89" s="544"/>
      <c r="AW89" s="544">
        <v>18</v>
      </c>
      <c r="AX89" s="544"/>
      <c r="AY89" s="544">
        <v>19</v>
      </c>
      <c r="AZ89" s="544"/>
      <c r="BA89" s="544">
        <v>20</v>
      </c>
      <c r="BB89" s="544"/>
      <c r="BC89" s="544">
        <v>21</v>
      </c>
      <c r="BD89" s="544"/>
      <c r="BE89" s="544">
        <v>22</v>
      </c>
      <c r="BF89" s="544"/>
      <c r="BG89" s="544">
        <v>23</v>
      </c>
      <c r="BH89" s="544"/>
      <c r="BI89" s="544">
        <v>24</v>
      </c>
      <c r="BJ89" s="544"/>
      <c r="BK89" s="544">
        <v>25</v>
      </c>
      <c r="BL89" s="544"/>
      <c r="BM89" s="544">
        <v>26</v>
      </c>
      <c r="BN89" s="544"/>
      <c r="BO89" s="544">
        <v>27</v>
      </c>
      <c r="BP89" s="544"/>
      <c r="BQ89" s="544">
        <v>28</v>
      </c>
      <c r="BR89" s="544"/>
      <c r="BS89" s="544">
        <v>29</v>
      </c>
      <c r="BT89" s="544"/>
      <c r="BU89" s="544">
        <v>30</v>
      </c>
      <c r="BV89" s="544"/>
      <c r="BW89" s="544">
        <v>31</v>
      </c>
      <c r="BX89" s="544"/>
      <c r="BY89" s="159"/>
      <c r="BZ89" s="1"/>
      <c r="CA89" s="1"/>
    </row>
    <row r="90" spans="1:79" ht="17.25" customHeight="1">
      <c r="A90" s="1"/>
      <c r="B90" s="1"/>
      <c r="C90" s="1"/>
      <c r="D90" s="588"/>
      <c r="E90" s="588"/>
      <c r="F90" s="589"/>
      <c r="G90" s="550"/>
      <c r="H90" s="551"/>
      <c r="I90" s="551"/>
      <c r="J90" s="159"/>
      <c r="K90" s="545" t="s">
        <v>5</v>
      </c>
      <c r="L90" s="546"/>
      <c r="M90" s="546"/>
      <c r="N90" s="547"/>
      <c r="O90" s="513"/>
      <c r="P90" s="514"/>
      <c r="Q90" s="513"/>
      <c r="R90" s="514"/>
      <c r="S90" s="513"/>
      <c r="T90" s="514"/>
      <c r="U90" s="513"/>
      <c r="V90" s="514"/>
      <c r="W90" s="513"/>
      <c r="X90" s="514"/>
      <c r="Y90" s="513"/>
      <c r="Z90" s="514"/>
      <c r="AA90" s="513"/>
      <c r="AB90" s="514"/>
      <c r="AC90" s="513"/>
      <c r="AD90" s="514"/>
      <c r="AE90" s="513"/>
      <c r="AF90" s="514"/>
      <c r="AG90" s="513"/>
      <c r="AH90" s="514"/>
      <c r="AI90" s="513"/>
      <c r="AJ90" s="514"/>
      <c r="AK90" s="513"/>
      <c r="AL90" s="514"/>
      <c r="AM90" s="513"/>
      <c r="AN90" s="514"/>
      <c r="AO90" s="513"/>
      <c r="AP90" s="514"/>
      <c r="AQ90" s="513"/>
      <c r="AR90" s="514"/>
      <c r="AS90" s="513"/>
      <c r="AT90" s="514"/>
      <c r="AU90" s="513"/>
      <c r="AV90" s="514"/>
      <c r="AW90" s="513"/>
      <c r="AX90" s="514"/>
      <c r="AY90" s="513"/>
      <c r="AZ90" s="514"/>
      <c r="BA90" s="513"/>
      <c r="BB90" s="514"/>
      <c r="BC90" s="513"/>
      <c r="BD90" s="514"/>
      <c r="BE90" s="513"/>
      <c r="BF90" s="514"/>
      <c r="BG90" s="513"/>
      <c r="BH90" s="514"/>
      <c r="BI90" s="513"/>
      <c r="BJ90" s="514"/>
      <c r="BK90" s="513"/>
      <c r="BL90" s="514"/>
      <c r="BM90" s="513"/>
      <c r="BN90" s="514"/>
      <c r="BO90" s="513"/>
      <c r="BP90" s="514"/>
      <c r="BQ90" s="513"/>
      <c r="BR90" s="514"/>
      <c r="BS90" s="513"/>
      <c r="BT90" s="514"/>
      <c r="BU90" s="513"/>
      <c r="BV90" s="514"/>
      <c r="BW90" s="513"/>
      <c r="BX90" s="514"/>
      <c r="BY90" s="159"/>
      <c r="BZ90" s="1"/>
      <c r="CA90" s="1"/>
    </row>
    <row r="91" spans="1:79" ht="6.75" customHeight="1">
      <c r="A91" s="1"/>
      <c r="B91" s="1"/>
      <c r="C91" s="1"/>
      <c r="D91" s="588"/>
      <c r="E91" s="588"/>
      <c r="F91" s="589"/>
      <c r="G91" s="550"/>
      <c r="H91" s="551"/>
      <c r="I91" s="551"/>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59"/>
      <c r="BZ91" s="1"/>
      <c r="CA91" s="1"/>
    </row>
    <row r="92" spans="1:79" ht="5.25" customHeight="1">
      <c r="A92" s="1"/>
      <c r="B92" s="1"/>
      <c r="C92" s="1"/>
      <c r="D92" s="588"/>
      <c r="E92" s="588"/>
      <c r="F92" s="589"/>
      <c r="G92" s="550"/>
      <c r="H92" s="551"/>
      <c r="I92" s="551"/>
      <c r="J92" s="161" t="s">
        <v>747</v>
      </c>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
      <c r="CA92" s="1"/>
    </row>
    <row r="93" spans="1:79" ht="5.25" customHeight="1">
      <c r="A93" s="1"/>
      <c r="B93" s="1"/>
      <c r="C93" s="1"/>
      <c r="D93" s="588"/>
      <c r="E93" s="588"/>
      <c r="F93" s="589"/>
      <c r="G93" s="550"/>
      <c r="H93" s="551"/>
      <c r="I93" s="551"/>
      <c r="J93" s="515" t="s">
        <v>748</v>
      </c>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5"/>
      <c r="AZ93" s="515"/>
      <c r="BA93" s="515"/>
      <c r="BB93" s="515"/>
      <c r="BC93" s="515"/>
      <c r="BD93" s="515"/>
      <c r="BE93" s="515"/>
      <c r="BF93" s="515"/>
      <c r="BG93" s="515"/>
      <c r="BH93" s="515"/>
      <c r="BI93" s="515"/>
      <c r="BJ93" s="515"/>
      <c r="BK93" s="515"/>
      <c r="BL93" s="515"/>
      <c r="BM93" s="515"/>
      <c r="BN93" s="515"/>
      <c r="BO93" s="515"/>
      <c r="BP93" s="515"/>
      <c r="BQ93" s="515"/>
      <c r="BR93" s="515"/>
      <c r="BS93" s="515"/>
      <c r="BT93" s="515"/>
      <c r="BU93" s="515"/>
      <c r="BV93" s="515"/>
      <c r="BW93" s="515"/>
      <c r="BX93" s="515"/>
      <c r="BY93" s="515"/>
      <c r="BZ93" s="1"/>
      <c r="CA93" s="1"/>
    </row>
    <row r="94" spans="1:79" ht="5.25" customHeight="1">
      <c r="A94" s="1"/>
      <c r="B94" s="1"/>
      <c r="C94" s="1"/>
      <c r="D94" s="588"/>
      <c r="E94" s="588"/>
      <c r="F94" s="589"/>
      <c r="G94" s="550"/>
      <c r="H94" s="551"/>
      <c r="I94" s="551"/>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5"/>
      <c r="BC94" s="515"/>
      <c r="BD94" s="515"/>
      <c r="BE94" s="515"/>
      <c r="BF94" s="515"/>
      <c r="BG94" s="515"/>
      <c r="BH94" s="515"/>
      <c r="BI94" s="515"/>
      <c r="BJ94" s="515"/>
      <c r="BK94" s="515"/>
      <c r="BL94" s="515"/>
      <c r="BM94" s="515"/>
      <c r="BN94" s="515"/>
      <c r="BO94" s="515"/>
      <c r="BP94" s="515"/>
      <c r="BQ94" s="515"/>
      <c r="BR94" s="515"/>
      <c r="BS94" s="515"/>
      <c r="BT94" s="515"/>
      <c r="BU94" s="515"/>
      <c r="BV94" s="515"/>
      <c r="BW94" s="515"/>
      <c r="BX94" s="515"/>
      <c r="BY94" s="515"/>
      <c r="BZ94" s="1"/>
      <c r="CA94" s="1"/>
    </row>
    <row r="95" spans="1:79" ht="5.25" customHeight="1">
      <c r="A95" s="1"/>
      <c r="B95" s="1"/>
      <c r="C95" s="1"/>
      <c r="D95" s="588"/>
      <c r="E95" s="588"/>
      <c r="F95" s="589"/>
      <c r="G95" s="550"/>
      <c r="H95" s="551"/>
      <c r="I95" s="551"/>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c r="AN95" s="515"/>
      <c r="AO95" s="515"/>
      <c r="AP95" s="515"/>
      <c r="AQ95" s="515"/>
      <c r="AR95" s="515"/>
      <c r="AS95" s="515"/>
      <c r="AT95" s="515"/>
      <c r="AU95" s="515"/>
      <c r="AV95" s="515"/>
      <c r="AW95" s="515"/>
      <c r="AX95" s="515"/>
      <c r="AY95" s="515"/>
      <c r="AZ95" s="515"/>
      <c r="BA95" s="515"/>
      <c r="BB95" s="515"/>
      <c r="BC95" s="515"/>
      <c r="BD95" s="515"/>
      <c r="BE95" s="515"/>
      <c r="BF95" s="515"/>
      <c r="BG95" s="515"/>
      <c r="BH95" s="515"/>
      <c r="BI95" s="515"/>
      <c r="BJ95" s="515"/>
      <c r="BK95" s="515"/>
      <c r="BL95" s="515"/>
      <c r="BM95" s="515"/>
      <c r="BN95" s="515"/>
      <c r="BO95" s="515"/>
      <c r="BP95" s="515"/>
      <c r="BQ95" s="515"/>
      <c r="BR95" s="515"/>
      <c r="BS95" s="515"/>
      <c r="BT95" s="515"/>
      <c r="BU95" s="515"/>
      <c r="BV95" s="515"/>
      <c r="BW95" s="515"/>
      <c r="BX95" s="515"/>
      <c r="BY95" s="515"/>
      <c r="BZ95" s="1"/>
      <c r="CA95" s="1"/>
    </row>
    <row r="96" spans="1:79" ht="5.25" customHeight="1">
      <c r="A96" s="1"/>
      <c r="B96" s="1"/>
      <c r="C96" s="1"/>
      <c r="D96" s="588"/>
      <c r="E96" s="588"/>
      <c r="F96" s="589"/>
      <c r="G96" s="550"/>
      <c r="H96" s="551"/>
      <c r="I96" s="551"/>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5"/>
      <c r="BU96" s="515"/>
      <c r="BV96" s="515"/>
      <c r="BW96" s="515"/>
      <c r="BX96" s="515"/>
      <c r="BY96" s="515"/>
      <c r="BZ96" s="1"/>
      <c r="CA96" s="1"/>
    </row>
    <row r="97" spans="1:79" ht="5.25" customHeight="1">
      <c r="A97" s="1"/>
      <c r="B97" s="1"/>
      <c r="C97" s="1"/>
      <c r="D97" s="588"/>
      <c r="E97" s="588"/>
      <c r="F97" s="589"/>
      <c r="G97" s="550"/>
      <c r="H97" s="551"/>
      <c r="I97" s="551"/>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515"/>
      <c r="BE97" s="515"/>
      <c r="BF97" s="515"/>
      <c r="BG97" s="515"/>
      <c r="BH97" s="515"/>
      <c r="BI97" s="515"/>
      <c r="BJ97" s="515"/>
      <c r="BK97" s="515"/>
      <c r="BL97" s="515"/>
      <c r="BM97" s="515"/>
      <c r="BN97" s="515"/>
      <c r="BO97" s="515"/>
      <c r="BP97" s="515"/>
      <c r="BQ97" s="515"/>
      <c r="BR97" s="515"/>
      <c r="BS97" s="515"/>
      <c r="BT97" s="515"/>
      <c r="BU97" s="515"/>
      <c r="BV97" s="515"/>
      <c r="BW97" s="515"/>
      <c r="BX97" s="515"/>
      <c r="BY97" s="515"/>
      <c r="BZ97" s="1"/>
      <c r="CA97" s="1"/>
    </row>
    <row r="98" spans="1:79" ht="5.25" customHeight="1">
      <c r="A98" s="1"/>
      <c r="B98" s="1"/>
      <c r="C98" s="1"/>
      <c r="D98" s="588"/>
      <c r="E98" s="588"/>
      <c r="F98" s="589"/>
      <c r="G98" s="550"/>
      <c r="H98" s="551"/>
      <c r="I98" s="551"/>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515"/>
      <c r="BE98" s="515"/>
      <c r="BF98" s="515"/>
      <c r="BG98" s="515"/>
      <c r="BH98" s="515"/>
      <c r="BI98" s="515"/>
      <c r="BJ98" s="515"/>
      <c r="BK98" s="515"/>
      <c r="BL98" s="515"/>
      <c r="BM98" s="515"/>
      <c r="BN98" s="515"/>
      <c r="BO98" s="515"/>
      <c r="BP98" s="515"/>
      <c r="BQ98" s="515"/>
      <c r="BR98" s="515"/>
      <c r="BS98" s="515"/>
      <c r="BT98" s="515"/>
      <c r="BU98" s="515"/>
      <c r="BV98" s="515"/>
      <c r="BW98" s="515"/>
      <c r="BX98" s="515"/>
      <c r="BY98" s="515"/>
      <c r="BZ98" s="1"/>
      <c r="CA98" s="1"/>
    </row>
    <row r="99" spans="1:79" ht="5.25" customHeight="1">
      <c r="A99" s="1"/>
      <c r="B99" s="1"/>
      <c r="C99" s="1"/>
      <c r="D99" s="588"/>
      <c r="E99" s="588"/>
      <c r="F99" s="589"/>
      <c r="G99" s="550"/>
      <c r="H99" s="551"/>
      <c r="I99" s="551"/>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c r="BQ99" s="515"/>
      <c r="BR99" s="515"/>
      <c r="BS99" s="515"/>
      <c r="BT99" s="515"/>
      <c r="BU99" s="515"/>
      <c r="BV99" s="515"/>
      <c r="BW99" s="515"/>
      <c r="BX99" s="515"/>
      <c r="BY99" s="515"/>
      <c r="BZ99" s="1"/>
      <c r="CA99" s="1"/>
    </row>
    <row r="100" spans="1:79" ht="5.25" customHeight="1">
      <c r="A100" s="1"/>
      <c r="B100" s="1"/>
      <c r="C100" s="1"/>
      <c r="D100" s="588"/>
      <c r="E100" s="588"/>
      <c r="F100" s="589"/>
      <c r="G100" s="550"/>
      <c r="H100" s="551"/>
      <c r="I100" s="551"/>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c r="BS100" s="515"/>
      <c r="BT100" s="515"/>
      <c r="BU100" s="515"/>
      <c r="BV100" s="515"/>
      <c r="BW100" s="515"/>
      <c r="BX100" s="515"/>
      <c r="BY100" s="515"/>
      <c r="BZ100" s="1"/>
      <c r="CA100" s="1"/>
    </row>
    <row r="101" spans="1:79" ht="5.25" customHeight="1">
      <c r="A101" s="1"/>
      <c r="B101" s="1"/>
      <c r="C101" s="1"/>
      <c r="D101" s="588"/>
      <c r="E101" s="588"/>
      <c r="F101" s="589"/>
      <c r="G101" s="550"/>
      <c r="H101" s="551"/>
      <c r="I101" s="551"/>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
      <c r="CA101" s="1"/>
    </row>
    <row r="102" spans="1:79" ht="5.25" customHeight="1">
      <c r="A102" s="1"/>
      <c r="B102" s="1"/>
      <c r="C102" s="1"/>
      <c r="D102" s="588"/>
      <c r="E102" s="588"/>
      <c r="F102" s="589"/>
      <c r="G102" s="550"/>
      <c r="H102" s="551"/>
      <c r="I102" s="551"/>
      <c r="J102" s="176"/>
      <c r="K102" s="176"/>
      <c r="L102" s="176"/>
      <c r="M102" s="176"/>
      <c r="N102" s="176"/>
      <c r="O102" s="176"/>
      <c r="P102" s="179"/>
      <c r="Q102" s="179"/>
      <c r="R102" s="159"/>
      <c r="S102" s="159"/>
      <c r="T102" s="159"/>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159"/>
      <c r="BY102" s="1"/>
      <c r="BZ102" s="1"/>
      <c r="CA102" s="1"/>
    </row>
    <row r="103" spans="1:79" ht="6" customHeight="1">
      <c r="A103" s="1"/>
      <c r="B103" s="1"/>
      <c r="C103" s="1"/>
      <c r="D103" s="588"/>
      <c r="E103" s="588"/>
      <c r="F103" s="589"/>
      <c r="G103" s="550"/>
      <c r="H103" s="551"/>
      <c r="I103" s="551"/>
      <c r="J103" s="515" t="s">
        <v>732</v>
      </c>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1"/>
      <c r="BZ103" s="1"/>
      <c r="CA103" s="1"/>
    </row>
    <row r="104" spans="1:79" ht="6" customHeight="1">
      <c r="A104" s="1"/>
      <c r="B104" s="1"/>
      <c r="C104" s="1"/>
      <c r="D104" s="588"/>
      <c r="E104" s="588"/>
      <c r="F104" s="589"/>
      <c r="G104" s="550"/>
      <c r="H104" s="551"/>
      <c r="I104" s="551"/>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515"/>
      <c r="BL104" s="515"/>
      <c r="BM104" s="515"/>
      <c r="BN104" s="515"/>
      <c r="BO104" s="515"/>
      <c r="BP104" s="515"/>
      <c r="BQ104" s="515"/>
      <c r="BR104" s="515"/>
      <c r="BS104" s="515"/>
      <c r="BT104" s="515"/>
      <c r="BU104" s="515"/>
      <c r="BV104" s="515"/>
      <c r="BW104" s="515"/>
      <c r="BX104" s="515"/>
      <c r="BY104" s="1"/>
      <c r="BZ104" s="1"/>
      <c r="CA104" s="1"/>
    </row>
    <row r="105" spans="1:79" ht="8.25" customHeight="1">
      <c r="A105" s="1"/>
      <c r="B105" s="1"/>
      <c r="C105" s="1"/>
      <c r="D105" s="588"/>
      <c r="E105" s="588"/>
      <c r="F105" s="589"/>
      <c r="G105" s="550"/>
      <c r="H105" s="551"/>
      <c r="I105" s="551"/>
      <c r="J105" s="176"/>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5"/>
      <c r="AR105" s="515"/>
      <c r="AS105" s="515"/>
      <c r="AT105" s="515"/>
      <c r="AU105" s="515"/>
      <c r="AV105" s="515"/>
      <c r="AW105" s="515"/>
      <c r="AX105" s="515"/>
      <c r="AY105" s="515"/>
      <c r="AZ105" s="515"/>
      <c r="BA105" s="515"/>
      <c r="BB105" s="515"/>
      <c r="BC105" s="515"/>
      <c r="BD105" s="515"/>
      <c r="BE105" s="515"/>
      <c r="BF105" s="515"/>
      <c r="BG105" s="515"/>
      <c r="BH105" s="515"/>
      <c r="BI105" s="515"/>
      <c r="BJ105" s="515"/>
      <c r="BK105" s="515"/>
      <c r="BL105" s="515"/>
      <c r="BM105" s="515"/>
      <c r="BN105" s="515"/>
      <c r="BO105" s="515"/>
      <c r="BP105" s="515"/>
      <c r="BQ105" s="515"/>
      <c r="BR105" s="515"/>
      <c r="BS105" s="515"/>
      <c r="BT105" s="515"/>
      <c r="BU105" s="515"/>
      <c r="BV105" s="515"/>
      <c r="BW105" s="515"/>
      <c r="BX105" s="515"/>
      <c r="BY105" s="1"/>
      <c r="BZ105" s="1"/>
      <c r="CA105" s="1"/>
    </row>
    <row r="106" spans="1:79" ht="8.25" customHeight="1">
      <c r="A106" s="1"/>
      <c r="B106" s="1"/>
      <c r="C106" s="1"/>
      <c r="D106" s="588"/>
      <c r="E106" s="588"/>
      <c r="F106" s="589"/>
      <c r="G106" s="550"/>
      <c r="H106" s="551"/>
      <c r="I106" s="551"/>
      <c r="J106" s="176"/>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c r="AK106" s="515"/>
      <c r="AL106" s="515"/>
      <c r="AM106" s="515"/>
      <c r="AN106" s="515"/>
      <c r="AO106" s="515"/>
      <c r="AP106" s="515"/>
      <c r="AQ106" s="515"/>
      <c r="AR106" s="515"/>
      <c r="AS106" s="515"/>
      <c r="AT106" s="515"/>
      <c r="AU106" s="515"/>
      <c r="AV106" s="515"/>
      <c r="AW106" s="515"/>
      <c r="AX106" s="515"/>
      <c r="AY106" s="515"/>
      <c r="AZ106" s="515"/>
      <c r="BA106" s="515"/>
      <c r="BB106" s="515"/>
      <c r="BC106" s="515"/>
      <c r="BD106" s="515"/>
      <c r="BE106" s="515"/>
      <c r="BF106" s="515"/>
      <c r="BG106" s="515"/>
      <c r="BH106" s="515"/>
      <c r="BI106" s="515"/>
      <c r="BJ106" s="515"/>
      <c r="BK106" s="515"/>
      <c r="BL106" s="515"/>
      <c r="BM106" s="515"/>
      <c r="BN106" s="515"/>
      <c r="BO106" s="515"/>
      <c r="BP106" s="515"/>
      <c r="BQ106" s="515"/>
      <c r="BR106" s="515"/>
      <c r="BS106" s="515"/>
      <c r="BT106" s="515"/>
      <c r="BU106" s="515"/>
      <c r="BV106" s="515"/>
      <c r="BW106" s="515"/>
      <c r="BX106" s="515"/>
      <c r="BY106" s="1"/>
      <c r="BZ106" s="1"/>
      <c r="CA106" s="1"/>
    </row>
    <row r="107" spans="1:79" ht="8.25" customHeight="1">
      <c r="A107" s="1"/>
      <c r="B107" s="1"/>
      <c r="C107" s="1"/>
      <c r="D107" s="588"/>
      <c r="E107" s="588"/>
      <c r="F107" s="589"/>
      <c r="G107" s="550"/>
      <c r="H107" s="551"/>
      <c r="I107" s="551"/>
      <c r="J107" s="176"/>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c r="AL107" s="515"/>
      <c r="AM107" s="515"/>
      <c r="AN107" s="515"/>
      <c r="AO107" s="515"/>
      <c r="AP107" s="515"/>
      <c r="AQ107" s="515"/>
      <c r="AR107" s="515"/>
      <c r="AS107" s="515"/>
      <c r="AT107" s="515"/>
      <c r="AU107" s="515"/>
      <c r="AV107" s="515"/>
      <c r="AW107" s="515"/>
      <c r="AX107" s="515"/>
      <c r="AY107" s="515"/>
      <c r="AZ107" s="515"/>
      <c r="BA107" s="515"/>
      <c r="BB107" s="515"/>
      <c r="BC107" s="515"/>
      <c r="BD107" s="515"/>
      <c r="BE107" s="515"/>
      <c r="BF107" s="515"/>
      <c r="BG107" s="515"/>
      <c r="BH107" s="515"/>
      <c r="BI107" s="515"/>
      <c r="BJ107" s="515"/>
      <c r="BK107" s="515"/>
      <c r="BL107" s="515"/>
      <c r="BM107" s="515"/>
      <c r="BN107" s="515"/>
      <c r="BO107" s="515"/>
      <c r="BP107" s="515"/>
      <c r="BQ107" s="515"/>
      <c r="BR107" s="515"/>
      <c r="BS107" s="515"/>
      <c r="BT107" s="515"/>
      <c r="BU107" s="515"/>
      <c r="BV107" s="515"/>
      <c r="BW107" s="515"/>
      <c r="BX107" s="515"/>
      <c r="BY107" s="1"/>
      <c r="BZ107" s="1"/>
      <c r="CA107" s="1"/>
    </row>
    <row r="108" spans="1:79" ht="8.25" customHeight="1">
      <c r="A108" s="1"/>
      <c r="B108" s="1"/>
      <c r="C108" s="1"/>
      <c r="D108" s="588"/>
      <c r="E108" s="588"/>
      <c r="F108" s="589"/>
      <c r="G108" s="552"/>
      <c r="H108" s="553"/>
      <c r="I108" s="553"/>
      <c r="J108" s="174"/>
      <c r="K108" s="174"/>
      <c r="L108" s="174"/>
      <c r="M108" s="174"/>
      <c r="N108" s="174"/>
      <c r="O108" s="174"/>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8"/>
      <c r="AS108" s="17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1"/>
      <c r="CA108" s="1"/>
    </row>
    <row r="109" spans="1:79" ht="13.5" customHeight="1">
      <c r="A109" s="1"/>
      <c r="B109" s="1"/>
      <c r="C109" s="1"/>
      <c r="D109" s="588"/>
      <c r="E109" s="588"/>
      <c r="F109" s="589"/>
      <c r="G109" s="13"/>
      <c r="H109" s="13"/>
      <c r="I109" s="13"/>
      <c r="J109" s="13"/>
      <c r="K109" s="13"/>
      <c r="L109" s="13"/>
      <c r="M109" s="13"/>
      <c r="N109" s="13"/>
      <c r="O109" s="13"/>
      <c r="P109" s="27"/>
      <c r="Q109" s="27"/>
      <c r="R109" s="13"/>
      <c r="S109" s="13"/>
      <c r="T109" s="13"/>
      <c r="U109" s="13"/>
      <c r="V109" s="26"/>
      <c r="W109" s="26"/>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7"/>
      <c r="BC109" s="7"/>
      <c r="BD109" s="7"/>
      <c r="BE109" s="7"/>
      <c r="BF109" s="7"/>
      <c r="BG109" s="7"/>
      <c r="BH109" s="7"/>
      <c r="BI109" s="31"/>
      <c r="BJ109" s="31"/>
      <c r="BK109" s="31"/>
      <c r="BL109" s="31"/>
      <c r="BM109" s="7"/>
      <c r="BN109" s="7"/>
      <c r="BO109" s="31"/>
      <c r="BP109" s="31"/>
      <c r="BQ109" s="7"/>
      <c r="BR109" s="7"/>
      <c r="BS109" s="31"/>
      <c r="BT109" s="31"/>
      <c r="BU109" s="7"/>
      <c r="BV109" s="7"/>
      <c r="BW109" s="31"/>
      <c r="BX109" s="31"/>
      <c r="BY109" s="60"/>
      <c r="BZ109" s="1"/>
      <c r="CA109" s="1"/>
    </row>
    <row r="110" spans="1:79" ht="8.25" customHeight="1">
      <c r="A110" s="1"/>
      <c r="B110" s="1"/>
      <c r="C110" s="1"/>
      <c r="D110" s="588"/>
      <c r="E110" s="588"/>
      <c r="F110" s="589"/>
      <c r="G110" s="13"/>
      <c r="H110" s="516" t="s">
        <v>275</v>
      </c>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84"/>
      <c r="AR110" s="84"/>
      <c r="AS110" s="84"/>
      <c r="AT110" s="84"/>
      <c r="AU110" s="84"/>
      <c r="AV110" s="84"/>
      <c r="AW110" s="84"/>
      <c r="AX110" s="84"/>
      <c r="AY110" s="84"/>
      <c r="AZ110" s="84"/>
      <c r="BA110" s="84"/>
      <c r="BB110" s="7"/>
      <c r="BC110" s="7"/>
      <c r="BD110" s="7"/>
      <c r="BE110" s="7"/>
      <c r="BF110" s="7"/>
      <c r="BG110" s="509" t="s">
        <v>687</v>
      </c>
      <c r="BH110" s="509"/>
      <c r="BI110" s="509"/>
      <c r="BJ110" s="509"/>
      <c r="BK110" s="509"/>
      <c r="BL110" s="509"/>
      <c r="BM110" s="509" t="s">
        <v>4</v>
      </c>
      <c r="BN110" s="509"/>
      <c r="BO110" s="509"/>
      <c r="BP110" s="509"/>
      <c r="BQ110" s="509" t="s">
        <v>5</v>
      </c>
      <c r="BR110" s="509"/>
      <c r="BS110" s="509"/>
      <c r="BT110" s="509"/>
      <c r="BU110" s="509" t="s">
        <v>6</v>
      </c>
      <c r="BV110" s="509"/>
      <c r="BW110" s="111"/>
      <c r="BX110" s="31"/>
      <c r="BY110" s="60"/>
      <c r="BZ110" s="1"/>
      <c r="CA110" s="1"/>
    </row>
    <row r="111" spans="1:79" ht="12.75" customHeight="1">
      <c r="A111" s="1"/>
      <c r="B111" s="1"/>
      <c r="C111" s="1"/>
      <c r="D111" s="588"/>
      <c r="E111" s="588"/>
      <c r="F111" s="589"/>
      <c r="G111" s="13"/>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84"/>
      <c r="AR111" s="84"/>
      <c r="AS111" s="84"/>
      <c r="AT111" s="84"/>
      <c r="AU111" s="84"/>
      <c r="AV111" s="84"/>
      <c r="AW111" s="84"/>
      <c r="AX111" s="84"/>
      <c r="AY111" s="84"/>
      <c r="AZ111" s="84"/>
      <c r="BA111" s="84"/>
      <c r="BB111" s="7"/>
      <c r="BC111" s="7"/>
      <c r="BD111" s="7"/>
      <c r="BE111" s="7"/>
      <c r="BF111" s="7"/>
      <c r="BG111" s="509"/>
      <c r="BH111" s="509"/>
      <c r="BI111" s="509"/>
      <c r="BJ111" s="509"/>
      <c r="BK111" s="509"/>
      <c r="BL111" s="509"/>
      <c r="BM111" s="509"/>
      <c r="BN111" s="509"/>
      <c r="BO111" s="509"/>
      <c r="BP111" s="509"/>
      <c r="BQ111" s="509"/>
      <c r="BR111" s="509"/>
      <c r="BS111" s="509"/>
      <c r="BT111" s="509"/>
      <c r="BU111" s="509"/>
      <c r="BV111" s="509"/>
      <c r="BW111" s="111"/>
      <c r="BX111" s="31"/>
      <c r="BY111" s="60"/>
      <c r="BZ111" s="1"/>
      <c r="CA111" s="1"/>
    </row>
    <row r="112" spans="1:79" ht="8.25" customHeight="1">
      <c r="A112" s="1"/>
      <c r="B112" s="1"/>
      <c r="C112" s="1"/>
      <c r="D112" s="588"/>
      <c r="E112" s="588"/>
      <c r="F112" s="589"/>
      <c r="G112" s="13"/>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84"/>
      <c r="AR112" s="84"/>
      <c r="AS112" s="84"/>
      <c r="AT112" s="84"/>
      <c r="AU112" s="84"/>
      <c r="AV112" s="84"/>
      <c r="AW112" s="84"/>
      <c r="AX112" s="84"/>
      <c r="AY112" s="84"/>
      <c r="AZ112" s="84"/>
      <c r="BA112" s="84"/>
      <c r="BB112" s="7"/>
      <c r="BC112" s="7"/>
      <c r="BD112" s="7"/>
      <c r="BE112" s="7"/>
      <c r="BF112" s="7"/>
      <c r="BG112" s="31"/>
      <c r="BH112" s="31"/>
      <c r="BI112" s="31"/>
      <c r="BJ112" s="31"/>
      <c r="BK112" s="31"/>
      <c r="BL112" s="31"/>
      <c r="BM112" s="31"/>
      <c r="BN112" s="31"/>
      <c r="BO112" s="7"/>
      <c r="BP112" s="7"/>
      <c r="BQ112" s="31"/>
      <c r="BR112" s="31"/>
      <c r="BS112" s="7"/>
      <c r="BT112" s="7"/>
      <c r="BU112" s="31"/>
      <c r="BV112" s="31"/>
      <c r="BW112" s="111"/>
      <c r="BX112" s="31"/>
      <c r="BY112" s="60"/>
      <c r="BZ112" s="1"/>
      <c r="CA112" s="1"/>
    </row>
    <row r="113" spans="1:79" ht="12.75" customHeight="1">
      <c r="A113" s="1"/>
      <c r="B113" s="1"/>
      <c r="C113" s="1"/>
      <c r="D113" s="588"/>
      <c r="E113" s="588"/>
      <c r="F113" s="589"/>
      <c r="G113" s="13"/>
      <c r="H113" s="175"/>
      <c r="I113" s="516" t="s">
        <v>277</v>
      </c>
      <c r="J113" s="516"/>
      <c r="K113" s="516"/>
      <c r="L113" s="516"/>
      <c r="M113" s="516"/>
      <c r="N113" s="516"/>
      <c r="O113" s="516"/>
      <c r="P113" s="516"/>
      <c r="Q113" s="516"/>
      <c r="R113" s="516"/>
      <c r="S113" s="516"/>
      <c r="T113" s="516"/>
      <c r="U113" s="516"/>
      <c r="V113" s="516"/>
      <c r="W113" s="516"/>
      <c r="X113" s="175"/>
      <c r="Y113" s="175"/>
      <c r="Z113" s="175"/>
      <c r="AA113" s="175"/>
      <c r="AB113" s="175"/>
      <c r="AC113" s="175"/>
      <c r="AD113" s="175"/>
      <c r="AE113" s="175"/>
      <c r="AF113" s="175"/>
      <c r="AG113" s="175"/>
      <c r="AH113" s="175"/>
      <c r="AI113" s="175"/>
      <c r="AJ113" s="175"/>
      <c r="AK113" s="175"/>
      <c r="AL113" s="175"/>
      <c r="AM113" s="175"/>
      <c r="AN113" s="175"/>
      <c r="AO113" s="175"/>
      <c r="AP113" s="175"/>
      <c r="AQ113" s="84"/>
      <c r="AR113" s="84"/>
      <c r="AS113" s="84"/>
      <c r="AT113" s="84"/>
      <c r="AU113" s="84"/>
      <c r="AV113" s="84"/>
      <c r="AW113" s="84"/>
      <c r="AX113" s="84"/>
      <c r="AY113" s="84"/>
      <c r="AZ113" s="84"/>
      <c r="BA113" s="84"/>
      <c r="BB113" s="7"/>
      <c r="BC113" s="7"/>
      <c r="BD113" s="7"/>
      <c r="BE113" s="7"/>
      <c r="BF113" s="7"/>
      <c r="BG113" s="31"/>
      <c r="BH113" s="31"/>
      <c r="BI113" s="31"/>
      <c r="BJ113" s="31"/>
      <c r="BK113" s="31"/>
      <c r="BL113" s="31"/>
      <c r="BM113" s="31"/>
      <c r="BN113" s="31"/>
      <c r="BO113" s="7"/>
      <c r="BP113" s="7"/>
      <c r="BQ113" s="31"/>
      <c r="BR113" s="31"/>
      <c r="BS113" s="7"/>
      <c r="BT113" s="7"/>
      <c r="BU113" s="31"/>
      <c r="BV113" s="31"/>
      <c r="BW113" s="111"/>
      <c r="BX113" s="31"/>
      <c r="BY113" s="60"/>
      <c r="BZ113" s="1"/>
      <c r="CA113" s="1"/>
    </row>
    <row r="114" spans="1:79" ht="15" customHeight="1">
      <c r="A114" s="1"/>
      <c r="B114" s="1"/>
      <c r="C114" s="1"/>
      <c r="D114" s="588"/>
      <c r="E114" s="588"/>
      <c r="F114" s="589"/>
      <c r="G114" s="13"/>
      <c r="H114" s="13"/>
      <c r="I114" s="543" t="s">
        <v>278</v>
      </c>
      <c r="J114" s="543"/>
      <c r="K114" s="543"/>
      <c r="L114" s="543"/>
      <c r="M114" s="543"/>
      <c r="N114" s="543"/>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1"/>
      <c r="AY114" s="511"/>
      <c r="AZ114" s="511"/>
      <c r="BA114" s="511"/>
      <c r="BB114" s="511"/>
      <c r="BC114" s="511"/>
      <c r="BD114" s="7"/>
      <c r="BE114" s="7"/>
      <c r="BF114" s="7"/>
      <c r="BG114" s="99"/>
      <c r="BH114" s="99"/>
      <c r="BI114" s="99"/>
      <c r="BJ114" s="99"/>
      <c r="BK114" s="99"/>
      <c r="BL114" s="99"/>
      <c r="BM114" s="99"/>
      <c r="BN114" s="99"/>
      <c r="BO114" s="99"/>
      <c r="BP114" s="99"/>
      <c r="BQ114" s="99"/>
      <c r="BR114" s="99"/>
      <c r="BS114" s="99"/>
      <c r="BT114" s="99"/>
      <c r="BU114" s="99"/>
      <c r="BV114" s="99"/>
      <c r="BW114" s="111"/>
      <c r="BX114" s="31"/>
      <c r="BY114" s="60"/>
      <c r="BZ114" s="1"/>
      <c r="CA114" s="1"/>
    </row>
    <row r="115" spans="1:79" ht="15" customHeight="1">
      <c r="A115" s="1"/>
      <c r="B115" s="1"/>
      <c r="C115" s="1"/>
      <c r="D115" s="588"/>
      <c r="E115" s="588"/>
      <c r="F115" s="589"/>
      <c r="G115" s="13"/>
      <c r="H115" s="13"/>
      <c r="I115" s="543"/>
      <c r="J115" s="543"/>
      <c r="K115" s="543"/>
      <c r="L115" s="543"/>
      <c r="M115" s="543"/>
      <c r="N115" s="543"/>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11"/>
      <c r="AZ115" s="511"/>
      <c r="BA115" s="511"/>
      <c r="BB115" s="511"/>
      <c r="BC115" s="511"/>
      <c r="BD115" s="7"/>
      <c r="BE115" s="7"/>
      <c r="BF115" s="7"/>
      <c r="BG115" s="7"/>
      <c r="BH115" s="7"/>
      <c r="BI115" s="31"/>
      <c r="BJ115" s="31"/>
      <c r="BK115" s="31"/>
      <c r="BL115" s="31"/>
      <c r="BM115" s="7"/>
      <c r="BN115" s="7"/>
      <c r="BO115" s="31"/>
      <c r="BP115" s="31"/>
      <c r="BQ115" s="7"/>
      <c r="BR115" s="7"/>
      <c r="BS115" s="31"/>
      <c r="BT115" s="31"/>
      <c r="BU115" s="7"/>
      <c r="BV115" s="7"/>
      <c r="BW115" s="31"/>
      <c r="BX115" s="31"/>
      <c r="BY115" s="60"/>
      <c r="BZ115" s="1"/>
      <c r="CA115" s="1"/>
    </row>
    <row r="116" spans="1:79" ht="15" customHeight="1">
      <c r="A116" s="1"/>
      <c r="B116" s="1"/>
      <c r="C116" s="1"/>
      <c r="D116" s="588"/>
      <c r="E116" s="588"/>
      <c r="F116" s="589"/>
      <c r="G116" s="13"/>
      <c r="H116" s="13"/>
      <c r="I116" s="543" t="s">
        <v>279</v>
      </c>
      <c r="J116" s="543"/>
      <c r="K116" s="543"/>
      <c r="L116" s="543"/>
      <c r="M116" s="543"/>
      <c r="N116" s="543"/>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511"/>
      <c r="AS116" s="173"/>
      <c r="AT116" s="512"/>
      <c r="AU116" s="512"/>
      <c r="AV116" s="512"/>
      <c r="AW116" s="84"/>
      <c r="AX116" s="84"/>
      <c r="AY116" s="509" t="s">
        <v>150</v>
      </c>
      <c r="AZ116" s="509"/>
      <c r="BA116" s="509"/>
      <c r="BB116" s="509"/>
      <c r="BC116" s="509"/>
      <c r="BD116" s="509"/>
      <c r="BE116" s="508"/>
      <c r="BF116" s="508"/>
      <c r="BG116" s="508"/>
      <c r="BH116" s="508"/>
      <c r="BI116" s="508"/>
      <c r="BJ116" s="509" t="s">
        <v>32</v>
      </c>
      <c r="BK116" s="508"/>
      <c r="BL116" s="508"/>
      <c r="BM116" s="508"/>
      <c r="BN116" s="508"/>
      <c r="BO116" s="508"/>
      <c r="BP116" s="509" t="s">
        <v>33</v>
      </c>
      <c r="BQ116" s="509"/>
      <c r="BR116" s="510"/>
      <c r="BS116" s="510"/>
      <c r="BT116" s="510"/>
      <c r="BU116" s="510"/>
      <c r="BV116" s="510"/>
      <c r="BW116" s="510"/>
      <c r="BX116" s="510"/>
      <c r="BY116" s="60"/>
      <c r="BZ116" s="1"/>
      <c r="CA116" s="1"/>
    </row>
    <row r="117" spans="1:79" ht="15" customHeight="1">
      <c r="A117" s="1"/>
      <c r="B117" s="1"/>
      <c r="C117" s="1"/>
      <c r="D117" s="588"/>
      <c r="E117" s="588"/>
      <c r="F117" s="589"/>
      <c r="G117" s="13"/>
      <c r="H117" s="13"/>
      <c r="I117" s="543"/>
      <c r="J117" s="543"/>
      <c r="K117" s="543"/>
      <c r="L117" s="543"/>
      <c r="M117" s="543"/>
      <c r="N117" s="543"/>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511"/>
      <c r="AS117" s="173"/>
      <c r="AT117" s="512"/>
      <c r="AU117" s="512"/>
      <c r="AV117" s="512"/>
      <c r="AW117" s="84"/>
      <c r="AX117" s="84"/>
      <c r="AY117" s="509"/>
      <c r="AZ117" s="509"/>
      <c r="BA117" s="509"/>
      <c r="BB117" s="509"/>
      <c r="BC117" s="509"/>
      <c r="BD117" s="509"/>
      <c r="BE117" s="508"/>
      <c r="BF117" s="508"/>
      <c r="BG117" s="508"/>
      <c r="BH117" s="508"/>
      <c r="BI117" s="508"/>
      <c r="BJ117" s="509"/>
      <c r="BK117" s="508"/>
      <c r="BL117" s="508"/>
      <c r="BM117" s="508"/>
      <c r="BN117" s="508"/>
      <c r="BO117" s="508"/>
      <c r="BP117" s="509"/>
      <c r="BQ117" s="509"/>
      <c r="BR117" s="510"/>
      <c r="BS117" s="510"/>
      <c r="BT117" s="510"/>
      <c r="BU117" s="510"/>
      <c r="BV117" s="510"/>
      <c r="BW117" s="510"/>
      <c r="BX117" s="510"/>
      <c r="BY117" s="60"/>
      <c r="BZ117" s="1"/>
      <c r="CA117" s="1"/>
    </row>
    <row r="118" spans="1:79" ht="15" customHeight="1">
      <c r="A118" s="1"/>
      <c r="B118" s="1"/>
      <c r="C118" s="1"/>
      <c r="D118" s="588"/>
      <c r="E118" s="588"/>
      <c r="F118" s="589"/>
      <c r="G118" s="13"/>
      <c r="H118" s="13"/>
      <c r="I118" s="543" t="s">
        <v>663</v>
      </c>
      <c r="J118" s="543"/>
      <c r="K118" s="543"/>
      <c r="L118" s="543"/>
      <c r="M118" s="543"/>
      <c r="N118" s="543"/>
      <c r="O118" s="543"/>
      <c r="P118" s="543"/>
      <c r="Q118" s="543"/>
      <c r="R118" s="543"/>
      <c r="S118" s="543"/>
      <c r="T118" s="543"/>
      <c r="U118" s="543"/>
      <c r="V118" s="543"/>
      <c r="W118" s="543"/>
      <c r="X118" s="543"/>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543"/>
      <c r="BM118" s="543"/>
      <c r="BN118" s="543"/>
      <c r="BO118" s="543"/>
      <c r="BP118" s="543"/>
      <c r="BQ118" s="543"/>
      <c r="BR118" s="543"/>
      <c r="BS118" s="543"/>
      <c r="BT118" s="543"/>
      <c r="BU118" s="543"/>
      <c r="BV118" s="543"/>
      <c r="BW118" s="543"/>
      <c r="BX118" s="114"/>
      <c r="BY118" s="60"/>
      <c r="BZ118" s="1"/>
      <c r="CA118" s="1"/>
    </row>
    <row r="119" spans="1:79" ht="15" customHeight="1">
      <c r="A119" s="1"/>
      <c r="B119" s="1"/>
      <c r="C119" s="1"/>
      <c r="D119" s="588"/>
      <c r="E119" s="588"/>
      <c r="F119" s="589"/>
      <c r="G119" s="13"/>
      <c r="H119" s="13"/>
      <c r="I119" s="543"/>
      <c r="J119" s="543"/>
      <c r="K119" s="543"/>
      <c r="L119" s="543"/>
      <c r="M119" s="543"/>
      <c r="N119" s="543"/>
      <c r="O119" s="543"/>
      <c r="P119" s="543"/>
      <c r="Q119" s="543"/>
      <c r="R119" s="543"/>
      <c r="S119" s="543"/>
      <c r="T119" s="543"/>
      <c r="U119" s="543"/>
      <c r="V119" s="543"/>
      <c r="W119" s="543"/>
      <c r="X119" s="543"/>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3"/>
      <c r="BW119" s="543"/>
      <c r="BX119" s="114"/>
      <c r="BY119" s="60"/>
      <c r="BZ119" s="1"/>
      <c r="CA119" s="1"/>
    </row>
    <row r="120" spans="1:79" ht="8.25" customHeight="1">
      <c r="A120" s="1"/>
      <c r="B120" s="1"/>
      <c r="C120" s="1"/>
      <c r="D120" s="588"/>
      <c r="E120" s="588"/>
      <c r="F120" s="589"/>
      <c r="G120" s="13"/>
      <c r="H120" s="13"/>
      <c r="I120" s="13"/>
      <c r="J120" s="13"/>
      <c r="K120" s="13"/>
      <c r="L120" s="13"/>
      <c r="M120" s="13"/>
      <c r="N120" s="13"/>
      <c r="O120" s="13"/>
      <c r="P120" s="7"/>
      <c r="Q120" s="7"/>
      <c r="R120" s="7"/>
      <c r="S120" s="7"/>
      <c r="T120" s="7"/>
      <c r="U120" s="7"/>
      <c r="V120" s="13"/>
      <c r="W120" s="13"/>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60"/>
      <c r="BZ120" s="1"/>
      <c r="CA120" s="1"/>
    </row>
    <row r="121" spans="1:79" ht="8.25" customHeight="1">
      <c r="B121" s="1"/>
      <c r="C121" s="1"/>
      <c r="D121" s="135"/>
      <c r="E121" s="135"/>
      <c r="F121" s="135"/>
      <c r="G121" s="135"/>
      <c r="H121" s="135"/>
      <c r="I121" s="135"/>
      <c r="J121" s="135"/>
      <c r="K121" s="135"/>
      <c r="L121" s="135"/>
      <c r="M121" s="135"/>
      <c r="N121" s="135"/>
      <c r="O121" s="135"/>
      <c r="P121" s="135"/>
      <c r="Q121" s="135"/>
      <c r="R121" s="135"/>
      <c r="S121" s="135"/>
      <c r="T121" s="135"/>
      <c r="U121" s="135"/>
      <c r="V121" s="135"/>
      <c r="W121" s="135"/>
      <c r="X121" s="132"/>
      <c r="Y121" s="132"/>
      <c r="Z121" s="132"/>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518"/>
      <c r="BV121" s="518"/>
      <c r="BW121" s="518"/>
      <c r="BX121" s="518"/>
      <c r="BY121" s="518"/>
      <c r="BZ121" s="1"/>
      <c r="CA121" s="1"/>
    </row>
    <row r="122" spans="1:79">
      <c r="B122" s="1"/>
      <c r="C122" s="1"/>
      <c r="D122" s="465" t="s">
        <v>706</v>
      </c>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row>
    <row r="123" spans="1:79" ht="8.25" customHeight="1"/>
    <row r="124" spans="1:79" ht="8.25" customHeight="1"/>
    <row r="125" spans="1:79" ht="8.25" customHeight="1"/>
    <row r="126" spans="1:79" ht="8.25" customHeight="1"/>
    <row r="127" spans="1:79" ht="8.25" customHeight="1"/>
    <row r="128" spans="1:79"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sheetData>
  <mergeCells count="159">
    <mergeCell ref="J93:BY100"/>
    <mergeCell ref="BQ90:BR90"/>
    <mergeCell ref="BS90:BT90"/>
    <mergeCell ref="BU90:BV90"/>
    <mergeCell ref="BW90:BX90"/>
    <mergeCell ref="K85:BX87"/>
    <mergeCell ref="K89:N89"/>
    <mergeCell ref="K90:N90"/>
    <mergeCell ref="AY90:AZ90"/>
    <mergeCell ref="BA90:BB90"/>
    <mergeCell ref="BC90:BD90"/>
    <mergeCell ref="BE90:BF90"/>
    <mergeCell ref="BG90:BH90"/>
    <mergeCell ref="BI90:BJ90"/>
    <mergeCell ref="BK90:BL90"/>
    <mergeCell ref="BM90:BN90"/>
    <mergeCell ref="BO90:BP90"/>
    <mergeCell ref="AG90:AH90"/>
    <mergeCell ref="AI90:AJ90"/>
    <mergeCell ref="AK90:AL90"/>
    <mergeCell ref="AM90:AN90"/>
    <mergeCell ref="AO90:AP90"/>
    <mergeCell ref="AQ90:AR90"/>
    <mergeCell ref="AS90:AT90"/>
    <mergeCell ref="AU90:AV90"/>
    <mergeCell ref="AW90:AX90"/>
    <mergeCell ref="O90:P90"/>
    <mergeCell ref="Q90:R90"/>
    <mergeCell ref="S90:T90"/>
    <mergeCell ref="U90:V90"/>
    <mergeCell ref="W90:X90"/>
    <mergeCell ref="Y90:Z90"/>
    <mergeCell ref="AA90:AB90"/>
    <mergeCell ref="AC90:AD90"/>
    <mergeCell ref="AE90:AF90"/>
    <mergeCell ref="J29:L68"/>
    <mergeCell ref="M64:AU68"/>
    <mergeCell ref="O39:AU43"/>
    <mergeCell ref="O44:AU48"/>
    <mergeCell ref="O49:AU53"/>
    <mergeCell ref="O54:AU58"/>
    <mergeCell ref="M59:AU63"/>
    <mergeCell ref="O89:P89"/>
    <mergeCell ref="Q89:R89"/>
    <mergeCell ref="S89:T89"/>
    <mergeCell ref="U89:V89"/>
    <mergeCell ref="W89:X89"/>
    <mergeCell ref="Y89:Z89"/>
    <mergeCell ref="AA89:AB89"/>
    <mergeCell ref="AC89:AD89"/>
    <mergeCell ref="AE89:AF89"/>
    <mergeCell ref="AG89:AH89"/>
    <mergeCell ref="AI89:AJ89"/>
    <mergeCell ref="AK89:AL89"/>
    <mergeCell ref="AM89:AN89"/>
    <mergeCell ref="AO89:AP89"/>
    <mergeCell ref="AQ89:AR89"/>
    <mergeCell ref="AS89:AT89"/>
    <mergeCell ref="AU89:AV89"/>
    <mergeCell ref="X19:Y20"/>
    <mergeCell ref="AB19:AC20"/>
    <mergeCell ref="AR18:AU23"/>
    <mergeCell ref="AY18:BD23"/>
    <mergeCell ref="AV18:AX23"/>
    <mergeCell ref="AV54:BX58"/>
    <mergeCell ref="AV59:BX63"/>
    <mergeCell ref="AV64:BX68"/>
    <mergeCell ref="M34:N58"/>
    <mergeCell ref="AF19:AH20"/>
    <mergeCell ref="J24:AU28"/>
    <mergeCell ref="M29:AU33"/>
    <mergeCell ref="O34:AU38"/>
    <mergeCell ref="T19:U20"/>
    <mergeCell ref="G18:O23"/>
    <mergeCell ref="AB21:AC22"/>
    <mergeCell ref="G24:I108"/>
    <mergeCell ref="J103:BX104"/>
    <mergeCell ref="K105:BX107"/>
    <mergeCell ref="J69:AU73"/>
    <mergeCell ref="AV69:BX73"/>
    <mergeCell ref="J74:AU78"/>
    <mergeCell ref="AV74:BX78"/>
    <mergeCell ref="J79:AU83"/>
    <mergeCell ref="BI89:BJ89"/>
    <mergeCell ref="BK89:BL89"/>
    <mergeCell ref="BM89:BN89"/>
    <mergeCell ref="BO89:BP89"/>
    <mergeCell ref="BQ89:BR89"/>
    <mergeCell ref="BS89:BT89"/>
    <mergeCell ref="BU89:BV89"/>
    <mergeCell ref="AV24:BX28"/>
    <mergeCell ref="AV29:BY33"/>
    <mergeCell ref="AV34:BX38"/>
    <mergeCell ref="AV39:BX43"/>
    <mergeCell ref="AV44:BX48"/>
    <mergeCell ref="AV49:BX53"/>
    <mergeCell ref="BW89:BX89"/>
    <mergeCell ref="AY89:AZ89"/>
    <mergeCell ref="BA89:BB89"/>
    <mergeCell ref="BC89:BD89"/>
    <mergeCell ref="BE89:BF89"/>
    <mergeCell ref="BG89:BH89"/>
    <mergeCell ref="AV79:BX83"/>
    <mergeCell ref="AW89:AX89"/>
    <mergeCell ref="AY3:BX4"/>
    <mergeCell ref="Q10:BX11"/>
    <mergeCell ref="Q13:BX14"/>
    <mergeCell ref="Q7:BX9"/>
    <mergeCell ref="T15:U17"/>
    <mergeCell ref="X15:Y17"/>
    <mergeCell ref="AB15:AC17"/>
    <mergeCell ref="V15:W17"/>
    <mergeCell ref="Z15:AA17"/>
    <mergeCell ref="AR15:BD17"/>
    <mergeCell ref="BE15:BL17"/>
    <mergeCell ref="BM15:BY17"/>
    <mergeCell ref="AD15:AE17"/>
    <mergeCell ref="AF15:AH16"/>
    <mergeCell ref="BU121:BY121"/>
    <mergeCell ref="AT116:AV117"/>
    <mergeCell ref="AY116:BD117"/>
    <mergeCell ref="BE116:BI117"/>
    <mergeCell ref="BJ116:BJ117"/>
    <mergeCell ref="BK116:BO117"/>
    <mergeCell ref="BP116:BQ117"/>
    <mergeCell ref="BR116:BX117"/>
    <mergeCell ref="H110:AP111"/>
    <mergeCell ref="I116:N117"/>
    <mergeCell ref="I114:N115"/>
    <mergeCell ref="O114:BC115"/>
    <mergeCell ref="O116:AR117"/>
    <mergeCell ref="BO110:BP111"/>
    <mergeCell ref="BS110:BT111"/>
    <mergeCell ref="I113:W113"/>
    <mergeCell ref="I118:BW119"/>
    <mergeCell ref="D7:F120"/>
    <mergeCell ref="BG110:BI111"/>
    <mergeCell ref="BJ110:BL111"/>
    <mergeCell ref="BM110:BN111"/>
    <mergeCell ref="BQ110:BR111"/>
    <mergeCell ref="BU110:BV111"/>
    <mergeCell ref="G7:O9"/>
    <mergeCell ref="G10:O14"/>
    <mergeCell ref="G15:O17"/>
    <mergeCell ref="P19:S20"/>
    <mergeCell ref="V19:W20"/>
    <mergeCell ref="Z19:AA20"/>
    <mergeCell ref="AD19:AE20"/>
    <mergeCell ref="AJ15:AQ17"/>
    <mergeCell ref="AJ18:AQ23"/>
    <mergeCell ref="Z21:AA22"/>
    <mergeCell ref="AD21:AE22"/>
    <mergeCell ref="AF21:AH22"/>
    <mergeCell ref="P21:S22"/>
    <mergeCell ref="V21:W22"/>
    <mergeCell ref="BE18:BY23"/>
    <mergeCell ref="T21:U22"/>
    <mergeCell ref="X21:Y22"/>
    <mergeCell ref="P15:S17"/>
  </mergeCells>
  <phoneticPr fontId="1"/>
  <pageMargins left="0.41" right="0.2" top="0.52" bottom="0.2" header="0.3" footer="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CA185"/>
  <sheetViews>
    <sheetView topLeftCell="B94" zoomScaleNormal="100" workbookViewId="0">
      <selection activeCell="G22" sqref="G22:BY86"/>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657</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1031" t="s">
        <v>273</v>
      </c>
      <c r="BA3" s="1031"/>
      <c r="BB3" s="1031"/>
      <c r="BC3" s="1031"/>
      <c r="BD3" s="1031"/>
      <c r="BE3" s="1031"/>
      <c r="BF3" s="1031"/>
      <c r="BG3" s="1031"/>
      <c r="BH3" s="1031"/>
      <c r="BI3" s="1031"/>
      <c r="BJ3" s="1031"/>
      <c r="BK3" s="1031"/>
      <c r="BL3" s="1031"/>
      <c r="BM3" s="1031"/>
      <c r="BN3" s="662" t="s">
        <v>263</v>
      </c>
      <c r="BO3" s="662"/>
      <c r="BP3" s="662"/>
      <c r="BQ3" s="662"/>
      <c r="BR3" s="662"/>
      <c r="BS3" s="662"/>
      <c r="BT3" s="662"/>
      <c r="BU3" s="662"/>
      <c r="BV3" s="662"/>
      <c r="BW3" s="662"/>
      <c r="BX3" s="662"/>
      <c r="BY3" s="662"/>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1031"/>
      <c r="BA4" s="1031"/>
      <c r="BB4" s="1031"/>
      <c r="BC4" s="1031"/>
      <c r="BD4" s="1031"/>
      <c r="BE4" s="1031"/>
      <c r="BF4" s="1031"/>
      <c r="BG4" s="1031"/>
      <c r="BH4" s="1031"/>
      <c r="BI4" s="1031"/>
      <c r="BJ4" s="1031"/>
      <c r="BK4" s="1031"/>
      <c r="BL4" s="1031"/>
      <c r="BM4" s="1031"/>
      <c r="BN4" s="662"/>
      <c r="BO4" s="662"/>
      <c r="BP4" s="662"/>
      <c r="BQ4" s="662"/>
      <c r="BR4" s="662"/>
      <c r="BS4" s="662"/>
      <c r="BT4" s="662"/>
      <c r="BU4" s="662"/>
      <c r="BV4" s="662"/>
      <c r="BW4" s="662"/>
      <c r="BX4" s="662"/>
      <c r="BY4" s="662"/>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1031"/>
      <c r="BA5" s="1031"/>
      <c r="BB5" s="1031"/>
      <c r="BC5" s="1031"/>
      <c r="BD5" s="1031"/>
      <c r="BE5" s="1031"/>
      <c r="BF5" s="1031"/>
      <c r="BG5" s="1031"/>
      <c r="BH5" s="1031"/>
      <c r="BI5" s="1031"/>
      <c r="BJ5" s="1031"/>
      <c r="BK5" s="1031"/>
      <c r="BL5" s="1031"/>
      <c r="BM5" s="1031"/>
      <c r="BN5" s="662"/>
      <c r="BO5" s="662"/>
      <c r="BP5" s="662"/>
      <c r="BQ5" s="662"/>
      <c r="BR5" s="662"/>
      <c r="BS5" s="662"/>
      <c r="BT5" s="662"/>
      <c r="BU5" s="662"/>
      <c r="BV5" s="662"/>
      <c r="BW5" s="662"/>
      <c r="BX5" s="662"/>
      <c r="BY5" s="662"/>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1031"/>
      <c r="BA6" s="1031"/>
      <c r="BB6" s="1031"/>
      <c r="BC6" s="1031"/>
      <c r="BD6" s="1031"/>
      <c r="BE6" s="1031"/>
      <c r="BF6" s="1031"/>
      <c r="BG6" s="1031"/>
      <c r="BH6" s="1031"/>
      <c r="BI6" s="1031"/>
      <c r="BJ6" s="1031"/>
      <c r="BK6" s="1031"/>
      <c r="BL6" s="1031"/>
      <c r="BM6" s="1031"/>
      <c r="BN6" s="662"/>
      <c r="BO6" s="662"/>
      <c r="BP6" s="662"/>
      <c r="BQ6" s="662"/>
      <c r="BR6" s="662"/>
      <c r="BS6" s="662"/>
      <c r="BT6" s="662"/>
      <c r="BU6" s="662"/>
      <c r="BV6" s="662"/>
      <c r="BW6" s="662"/>
      <c r="BX6" s="662"/>
      <c r="BY6" s="662"/>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728" t="s">
        <v>76</v>
      </c>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1"/>
      <c r="CA23" s="1"/>
    </row>
    <row r="24" spans="1:79" ht="8.4" customHeight="1">
      <c r="A24" s="1"/>
      <c r="B24" s="1"/>
      <c r="C24" s="1"/>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1"/>
      <c r="CA24" s="1"/>
    </row>
    <row r="25" spans="1:79" ht="8.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ht="8.4" customHeight="1">
      <c r="A26" s="1"/>
      <c r="B26" s="1"/>
      <c r="C26" s="1"/>
      <c r="D26" s="588" t="s">
        <v>290</v>
      </c>
      <c r="E26" s="588"/>
      <c r="F26" s="588"/>
      <c r="G26" s="819" t="s">
        <v>29</v>
      </c>
      <c r="H26" s="681"/>
      <c r="I26" s="681"/>
      <c r="J26" s="681"/>
      <c r="K26" s="681"/>
      <c r="L26" s="681"/>
      <c r="M26" s="681"/>
      <c r="N26" s="681"/>
      <c r="O26" s="681"/>
      <c r="P26" s="1"/>
      <c r="Q26" s="912"/>
      <c r="R26" s="912"/>
      <c r="S26" s="912"/>
      <c r="T26" s="912"/>
      <c r="U26" s="912"/>
      <c r="V26" s="912"/>
      <c r="W26" s="912"/>
      <c r="X26" s="912"/>
      <c r="Y26" s="912"/>
      <c r="Z26" s="912"/>
      <c r="AA26" s="912"/>
      <c r="AB26" s="912"/>
      <c r="AC26" s="912"/>
      <c r="AD26" s="912"/>
      <c r="AE26" s="912"/>
      <c r="AF26" s="912"/>
      <c r="AG26" s="912"/>
      <c r="AH26" s="912"/>
      <c r="AI26" s="467"/>
      <c r="AJ26" s="32"/>
      <c r="AK26" s="33"/>
      <c r="AL26" s="984" t="s">
        <v>54</v>
      </c>
      <c r="AM26" s="984"/>
      <c r="AN26" s="984"/>
      <c r="AO26" s="984"/>
      <c r="AP26" s="984"/>
      <c r="AQ26" s="984"/>
      <c r="AR26" s="984"/>
      <c r="AS26" s="984"/>
      <c r="AT26" s="984"/>
      <c r="AU26" s="984"/>
      <c r="AV26" s="985"/>
      <c r="AW26" s="727" t="s">
        <v>19</v>
      </c>
      <c r="AX26" s="726"/>
      <c r="AY26" s="726"/>
      <c r="AZ26" s="726"/>
      <c r="BA26" s="726"/>
      <c r="BB26" s="726"/>
      <c r="BC26" s="726"/>
      <c r="BD26" s="726"/>
      <c r="BE26" s="726"/>
      <c r="BF26" s="665" t="s">
        <v>75</v>
      </c>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1"/>
      <c r="Q27" s="912"/>
      <c r="R27" s="912"/>
      <c r="S27" s="912"/>
      <c r="T27" s="912"/>
      <c r="U27" s="912"/>
      <c r="V27" s="912"/>
      <c r="W27" s="912"/>
      <c r="X27" s="912"/>
      <c r="Y27" s="912"/>
      <c r="Z27" s="912"/>
      <c r="AA27" s="912"/>
      <c r="AB27" s="912"/>
      <c r="AC27" s="912"/>
      <c r="AD27" s="912"/>
      <c r="AE27" s="912"/>
      <c r="AF27" s="912"/>
      <c r="AG27" s="912"/>
      <c r="AH27" s="912"/>
      <c r="AI27" s="467"/>
      <c r="AJ27" s="33"/>
      <c r="AK27" s="33"/>
      <c r="AL27" s="984"/>
      <c r="AM27" s="984"/>
      <c r="AN27" s="984"/>
      <c r="AO27" s="984"/>
      <c r="AP27" s="984"/>
      <c r="AQ27" s="984"/>
      <c r="AR27" s="984"/>
      <c r="AS27" s="984"/>
      <c r="AT27" s="984"/>
      <c r="AU27" s="984"/>
      <c r="AV27" s="985"/>
      <c r="AW27" s="727"/>
      <c r="AX27" s="726"/>
      <c r="AY27" s="726"/>
      <c r="AZ27" s="726"/>
      <c r="BA27" s="726"/>
      <c r="BB27" s="726"/>
      <c r="BC27" s="726"/>
      <c r="BD27" s="726"/>
      <c r="BE27" s="726"/>
      <c r="BF27" s="665"/>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1"/>
      <c r="Q28" s="983"/>
      <c r="R28" s="983"/>
      <c r="S28" s="983"/>
      <c r="T28" s="983"/>
      <c r="U28" s="983"/>
      <c r="V28" s="983"/>
      <c r="W28" s="983"/>
      <c r="X28" s="983"/>
      <c r="Y28" s="983"/>
      <c r="Z28" s="983"/>
      <c r="AA28" s="983"/>
      <c r="AB28" s="983"/>
      <c r="AC28" s="983"/>
      <c r="AD28" s="983"/>
      <c r="AE28" s="983"/>
      <c r="AF28" s="983"/>
      <c r="AG28" s="983"/>
      <c r="AH28" s="983"/>
      <c r="AI28" s="467"/>
      <c r="AJ28" s="33"/>
      <c r="AK28" s="33"/>
      <c r="AL28" s="986"/>
      <c r="AM28" s="986"/>
      <c r="AN28" s="986"/>
      <c r="AO28" s="986"/>
      <c r="AP28" s="986"/>
      <c r="AQ28" s="986"/>
      <c r="AR28" s="986"/>
      <c r="AS28" s="986"/>
      <c r="AT28" s="986"/>
      <c r="AU28" s="986"/>
      <c r="AV28" s="987"/>
      <c r="AW28" s="727"/>
      <c r="AX28" s="726"/>
      <c r="AY28" s="726"/>
      <c r="AZ28" s="726"/>
      <c r="BA28" s="726"/>
      <c r="BB28" s="726"/>
      <c r="BC28" s="726"/>
      <c r="BD28" s="726"/>
      <c r="BE28" s="726"/>
      <c r="BF28" s="665"/>
      <c r="BG28" s="665"/>
      <c r="BH28" s="665"/>
      <c r="BI28" s="665"/>
      <c r="BJ28" s="665"/>
      <c r="BK28" s="665"/>
      <c r="BL28" s="665"/>
      <c r="BM28" s="665"/>
      <c r="BN28" s="665"/>
      <c r="BO28" s="665"/>
      <c r="BP28" s="665"/>
      <c r="BQ28" s="665"/>
      <c r="BR28" s="665"/>
      <c r="BS28" s="665"/>
      <c r="BT28" s="665"/>
      <c r="BU28" s="665"/>
      <c r="BV28" s="665"/>
      <c r="BW28" s="665"/>
      <c r="BX28" s="665"/>
      <c r="BY28" s="1"/>
      <c r="BZ28" s="1"/>
      <c r="CA28" s="1"/>
    </row>
    <row r="29" spans="1:79" ht="8.4" customHeight="1">
      <c r="A29" s="1"/>
      <c r="B29" s="1"/>
      <c r="C29" s="1"/>
      <c r="D29" s="588"/>
      <c r="E29" s="588"/>
      <c r="F29" s="588"/>
      <c r="G29" s="682"/>
      <c r="H29" s="683"/>
      <c r="I29" s="683"/>
      <c r="J29" s="683"/>
      <c r="K29" s="683"/>
      <c r="L29" s="683"/>
      <c r="M29" s="683"/>
      <c r="N29" s="683"/>
      <c r="O29" s="683"/>
      <c r="P29" s="39"/>
      <c r="Q29" s="911"/>
      <c r="R29" s="911"/>
      <c r="S29" s="911"/>
      <c r="T29" s="911"/>
      <c r="U29" s="911"/>
      <c r="V29" s="911"/>
      <c r="W29" s="911"/>
      <c r="X29" s="911"/>
      <c r="Y29" s="911"/>
      <c r="Z29" s="911"/>
      <c r="AA29" s="911"/>
      <c r="AB29" s="911"/>
      <c r="AC29" s="911"/>
      <c r="AD29" s="911"/>
      <c r="AE29" s="911"/>
      <c r="AF29" s="911"/>
      <c r="AG29" s="911"/>
      <c r="AH29" s="911"/>
      <c r="AI29" s="42"/>
      <c r="AJ29" s="42"/>
      <c r="AK29" s="42"/>
      <c r="AL29" s="979" t="s">
        <v>55</v>
      </c>
      <c r="AM29" s="980"/>
      <c r="AN29" s="980"/>
      <c r="AO29" s="980"/>
      <c r="AP29" s="980"/>
      <c r="AQ29" s="980"/>
      <c r="AR29" s="980"/>
      <c r="AS29" s="980"/>
      <c r="AT29" s="980"/>
      <c r="AU29" s="980"/>
      <c r="AV29" s="981"/>
      <c r="AW29" s="625" t="s">
        <v>714</v>
      </c>
      <c r="AX29" s="744"/>
      <c r="AY29" s="744"/>
      <c r="AZ29" s="744"/>
      <c r="BA29" s="744"/>
      <c r="BB29" s="744"/>
      <c r="BC29" s="744"/>
      <c r="BD29" s="744"/>
      <c r="BE29" s="744"/>
      <c r="BF29" s="480"/>
      <c r="BG29" s="988"/>
      <c r="BH29" s="988"/>
      <c r="BI29" s="988"/>
      <c r="BJ29" s="988"/>
      <c r="BK29" s="988"/>
      <c r="BL29" s="988"/>
      <c r="BM29" s="988"/>
      <c r="BN29" s="988"/>
      <c r="BO29" s="988"/>
      <c r="BP29" s="988"/>
      <c r="BQ29" s="988"/>
      <c r="BR29" s="988"/>
      <c r="BS29" s="988"/>
      <c r="BT29" s="988"/>
      <c r="BU29" s="988"/>
      <c r="BV29" s="988"/>
      <c r="BW29" s="988"/>
      <c r="BX29" s="988"/>
      <c r="BY29" s="36"/>
      <c r="BZ29" s="1"/>
      <c r="CA29" s="1"/>
    </row>
    <row r="30" spans="1:79" ht="8.4" customHeight="1">
      <c r="A30" s="1"/>
      <c r="B30" s="1"/>
      <c r="C30" s="1"/>
      <c r="D30" s="588"/>
      <c r="E30" s="588"/>
      <c r="F30" s="588"/>
      <c r="G30" s="682"/>
      <c r="H30" s="683"/>
      <c r="I30" s="683"/>
      <c r="J30" s="683"/>
      <c r="K30" s="683"/>
      <c r="L30" s="683"/>
      <c r="M30" s="683"/>
      <c r="N30" s="683"/>
      <c r="O30" s="683"/>
      <c r="P30" s="1"/>
      <c r="Q30" s="912"/>
      <c r="R30" s="912"/>
      <c r="S30" s="912"/>
      <c r="T30" s="912"/>
      <c r="U30" s="912"/>
      <c r="V30" s="912"/>
      <c r="W30" s="912"/>
      <c r="X30" s="912"/>
      <c r="Y30" s="912"/>
      <c r="Z30" s="912"/>
      <c r="AA30" s="912"/>
      <c r="AB30" s="912"/>
      <c r="AC30" s="912"/>
      <c r="AD30" s="912"/>
      <c r="AE30" s="912"/>
      <c r="AF30" s="912"/>
      <c r="AG30" s="912"/>
      <c r="AH30" s="912"/>
      <c r="AI30" s="23"/>
      <c r="AJ30" s="23"/>
      <c r="AK30" s="23"/>
      <c r="AL30" s="867"/>
      <c r="AM30" s="867"/>
      <c r="AN30" s="867"/>
      <c r="AO30" s="867"/>
      <c r="AP30" s="867"/>
      <c r="AQ30" s="867"/>
      <c r="AR30" s="867"/>
      <c r="AS30" s="867"/>
      <c r="AT30" s="867"/>
      <c r="AU30" s="867"/>
      <c r="AV30" s="982"/>
      <c r="AW30" s="727"/>
      <c r="AX30" s="726"/>
      <c r="AY30" s="726"/>
      <c r="AZ30" s="726"/>
      <c r="BA30" s="726"/>
      <c r="BB30" s="726"/>
      <c r="BC30" s="726"/>
      <c r="BD30" s="726"/>
      <c r="BE30" s="726"/>
      <c r="BF30" s="320"/>
      <c r="BG30" s="989"/>
      <c r="BH30" s="989"/>
      <c r="BI30" s="989"/>
      <c r="BJ30" s="989"/>
      <c r="BK30" s="989"/>
      <c r="BL30" s="989"/>
      <c r="BM30" s="989"/>
      <c r="BN30" s="989"/>
      <c r="BO30" s="989"/>
      <c r="BP30" s="989"/>
      <c r="BQ30" s="989"/>
      <c r="BR30" s="989"/>
      <c r="BS30" s="989"/>
      <c r="BT30" s="989"/>
      <c r="BU30" s="989"/>
      <c r="BV30" s="989"/>
      <c r="BW30" s="989"/>
      <c r="BX30" s="989"/>
      <c r="BY30" s="1"/>
      <c r="BZ30" s="1"/>
      <c r="CA30" s="1"/>
    </row>
    <row r="31" spans="1:79" ht="8.4" customHeight="1">
      <c r="A31" s="1"/>
      <c r="B31" s="1"/>
      <c r="C31" s="1"/>
      <c r="D31" s="588"/>
      <c r="E31" s="588"/>
      <c r="F31" s="588"/>
      <c r="G31" s="684"/>
      <c r="H31" s="685"/>
      <c r="I31" s="685"/>
      <c r="J31" s="685"/>
      <c r="K31" s="685"/>
      <c r="L31" s="685"/>
      <c r="M31" s="685"/>
      <c r="N31" s="685"/>
      <c r="O31" s="685"/>
      <c r="P31" s="1"/>
      <c r="Q31" s="912"/>
      <c r="R31" s="912"/>
      <c r="S31" s="912"/>
      <c r="T31" s="912"/>
      <c r="U31" s="912"/>
      <c r="V31" s="912"/>
      <c r="W31" s="912"/>
      <c r="X31" s="912"/>
      <c r="Y31" s="912"/>
      <c r="Z31" s="912"/>
      <c r="AA31" s="912"/>
      <c r="AB31" s="912"/>
      <c r="AC31" s="912"/>
      <c r="AD31" s="912"/>
      <c r="AE31" s="912"/>
      <c r="AF31" s="912"/>
      <c r="AG31" s="912"/>
      <c r="AH31" s="912"/>
      <c r="AI31" s="23"/>
      <c r="AJ31" s="23"/>
      <c r="AK31" s="23"/>
      <c r="AL31" s="867"/>
      <c r="AM31" s="867"/>
      <c r="AN31" s="867"/>
      <c r="AO31" s="867"/>
      <c r="AP31" s="867"/>
      <c r="AQ31" s="867"/>
      <c r="AR31" s="867"/>
      <c r="AS31" s="867"/>
      <c r="AT31" s="867"/>
      <c r="AU31" s="867"/>
      <c r="AV31" s="982"/>
      <c r="AW31" s="727"/>
      <c r="AX31" s="726"/>
      <c r="AY31" s="726"/>
      <c r="AZ31" s="726"/>
      <c r="BA31" s="726"/>
      <c r="BB31" s="726"/>
      <c r="BC31" s="726"/>
      <c r="BD31" s="726"/>
      <c r="BE31" s="726"/>
      <c r="BF31" s="481"/>
      <c r="BG31" s="990"/>
      <c r="BH31" s="990"/>
      <c r="BI31" s="990"/>
      <c r="BJ31" s="990"/>
      <c r="BK31" s="990"/>
      <c r="BL31" s="990"/>
      <c r="BM31" s="990"/>
      <c r="BN31" s="990"/>
      <c r="BO31" s="990"/>
      <c r="BP31" s="990"/>
      <c r="BQ31" s="990"/>
      <c r="BR31" s="990"/>
      <c r="BS31" s="990"/>
      <c r="BT31" s="990"/>
      <c r="BU31" s="990"/>
      <c r="BV31" s="990"/>
      <c r="BW31" s="990"/>
      <c r="BX31" s="990"/>
      <c r="BY31" s="1"/>
      <c r="BZ31" s="1"/>
      <c r="CA31" s="1"/>
    </row>
    <row r="32" spans="1:79" ht="8.4" customHeight="1">
      <c r="A32" s="1"/>
      <c r="B32" s="1"/>
      <c r="C32" s="1"/>
      <c r="D32" s="588"/>
      <c r="E32" s="588"/>
      <c r="F32" s="588"/>
      <c r="G32" s="625" t="s">
        <v>715</v>
      </c>
      <c r="H32" s="744"/>
      <c r="I32" s="744"/>
      <c r="J32" s="744"/>
      <c r="K32" s="744"/>
      <c r="L32" s="744"/>
      <c r="M32" s="744"/>
      <c r="N32" s="744"/>
      <c r="O32" s="744"/>
      <c r="P32" s="36"/>
      <c r="Q32" s="470"/>
      <c r="R32" s="470"/>
      <c r="S32" s="470"/>
      <c r="T32" s="470"/>
      <c r="U32" s="470"/>
      <c r="V32" s="470"/>
      <c r="W32" s="470"/>
      <c r="X32" s="470"/>
      <c r="Y32" s="470"/>
      <c r="Z32" s="470"/>
      <c r="AA32" s="470"/>
      <c r="AB32" s="470"/>
      <c r="AC32" s="470"/>
      <c r="AD32" s="470"/>
      <c r="AE32" s="470"/>
      <c r="AF32" s="470"/>
      <c r="AG32" s="470"/>
      <c r="AH32" s="470"/>
      <c r="AI32" s="46"/>
      <c r="AJ32" s="46"/>
      <c r="AK32" s="46"/>
      <c r="AL32" s="471"/>
      <c r="AM32" s="471"/>
      <c r="AN32" s="471"/>
      <c r="AO32" s="471"/>
      <c r="AP32" s="471"/>
      <c r="AQ32" s="471"/>
      <c r="AR32" s="471"/>
      <c r="AS32" s="471"/>
      <c r="AT32" s="471"/>
      <c r="AU32" s="471"/>
      <c r="AV32" s="471"/>
      <c r="AW32" s="743" t="s">
        <v>716</v>
      </c>
      <c r="AX32" s="744"/>
      <c r="AY32" s="744"/>
      <c r="AZ32" s="744"/>
      <c r="BA32" s="744"/>
      <c r="BB32" s="744"/>
      <c r="BC32" s="744"/>
      <c r="BD32" s="744"/>
      <c r="BE32" s="744"/>
      <c r="BF32" s="675" t="s">
        <v>718</v>
      </c>
      <c r="BG32" s="675"/>
      <c r="BH32" s="675"/>
      <c r="BI32" s="675"/>
      <c r="BJ32" s="675"/>
      <c r="BK32" s="675"/>
      <c r="BL32" s="675"/>
      <c r="BM32" s="675"/>
      <c r="BN32" s="675"/>
      <c r="BO32" s="675"/>
      <c r="BP32" s="675"/>
      <c r="BQ32" s="675"/>
      <c r="BR32" s="675"/>
      <c r="BS32" s="675"/>
      <c r="BT32" s="675"/>
      <c r="BU32" s="675"/>
      <c r="BV32" s="675"/>
      <c r="BW32" s="675"/>
      <c r="BX32" s="675"/>
      <c r="BY32" s="36"/>
      <c r="BZ32" s="1"/>
      <c r="CA32" s="1"/>
    </row>
    <row r="33" spans="1:79" ht="8.4" customHeight="1">
      <c r="A33" s="1"/>
      <c r="B33" s="1"/>
      <c r="C33" s="1"/>
      <c r="D33" s="588"/>
      <c r="E33" s="588"/>
      <c r="F33" s="588"/>
      <c r="G33" s="727"/>
      <c r="H33" s="726"/>
      <c r="I33" s="726"/>
      <c r="J33" s="726"/>
      <c r="K33" s="726"/>
      <c r="L33" s="726"/>
      <c r="M33" s="726"/>
      <c r="N33" s="726"/>
      <c r="O33" s="726"/>
      <c r="P33" s="1"/>
      <c r="Q33" s="468"/>
      <c r="R33" s="468"/>
      <c r="S33" s="468"/>
      <c r="T33" s="468"/>
      <c r="U33" s="468"/>
      <c r="V33" s="468"/>
      <c r="W33" s="468"/>
      <c r="X33" s="468"/>
      <c r="Y33" s="468"/>
      <c r="Z33" s="468"/>
      <c r="AA33" s="468"/>
      <c r="AB33" s="468"/>
      <c r="AC33" s="468"/>
      <c r="AD33" s="468"/>
      <c r="AE33" s="468"/>
      <c r="AF33" s="468"/>
      <c r="AG33" s="468"/>
      <c r="AH33" s="468"/>
      <c r="AI33" s="23"/>
      <c r="AJ33" s="23"/>
      <c r="AK33" s="23"/>
      <c r="AL33" s="139"/>
      <c r="AM33" s="139"/>
      <c r="AN33" s="139"/>
      <c r="AO33" s="139"/>
      <c r="AP33" s="139"/>
      <c r="AQ33" s="139"/>
      <c r="AR33" s="139"/>
      <c r="AS33" s="139"/>
      <c r="AT33" s="139"/>
      <c r="AU33" s="139"/>
      <c r="AV33" s="139"/>
      <c r="AW33" s="727"/>
      <c r="AX33" s="726"/>
      <c r="AY33" s="726"/>
      <c r="AZ33" s="726"/>
      <c r="BA33" s="726"/>
      <c r="BB33" s="726"/>
      <c r="BC33" s="726"/>
      <c r="BD33" s="726"/>
      <c r="BE33" s="726"/>
      <c r="BF33" s="665"/>
      <c r="BG33" s="665"/>
      <c r="BH33" s="665"/>
      <c r="BI33" s="665"/>
      <c r="BJ33" s="665"/>
      <c r="BK33" s="665"/>
      <c r="BL33" s="665"/>
      <c r="BM33" s="665"/>
      <c r="BN33" s="665"/>
      <c r="BO33" s="665"/>
      <c r="BP33" s="665"/>
      <c r="BQ33" s="665"/>
      <c r="BR33" s="665"/>
      <c r="BS33" s="665"/>
      <c r="BT33" s="665"/>
      <c r="BU33" s="665"/>
      <c r="BV33" s="665"/>
      <c r="BW33" s="665"/>
      <c r="BX33" s="665"/>
      <c r="BY33" s="1"/>
      <c r="BZ33" s="1"/>
      <c r="CA33" s="1"/>
    </row>
    <row r="34" spans="1:79" ht="8.4" customHeight="1">
      <c r="A34" s="1"/>
      <c r="B34" s="1"/>
      <c r="C34" s="1"/>
      <c r="D34" s="588"/>
      <c r="E34" s="588"/>
      <c r="F34" s="588"/>
      <c r="G34" s="745"/>
      <c r="H34" s="746"/>
      <c r="I34" s="746"/>
      <c r="J34" s="746"/>
      <c r="K34" s="746"/>
      <c r="L34" s="746"/>
      <c r="M34" s="746"/>
      <c r="N34" s="746"/>
      <c r="O34" s="746"/>
      <c r="P34" s="38"/>
      <c r="Q34" s="469"/>
      <c r="R34" s="469"/>
      <c r="S34" s="469"/>
      <c r="T34" s="469"/>
      <c r="U34" s="469"/>
      <c r="V34" s="469"/>
      <c r="W34" s="469"/>
      <c r="X34" s="469"/>
      <c r="Y34" s="469"/>
      <c r="Z34" s="469"/>
      <c r="AA34" s="469"/>
      <c r="AB34" s="469"/>
      <c r="AC34" s="469"/>
      <c r="AD34" s="469"/>
      <c r="AE34" s="469"/>
      <c r="AF34" s="469"/>
      <c r="AG34" s="469"/>
      <c r="AH34" s="469"/>
      <c r="AI34" s="47"/>
      <c r="AJ34" s="47"/>
      <c r="AK34" s="47"/>
      <c r="AL34" s="482"/>
      <c r="AM34" s="482"/>
      <c r="AN34" s="482"/>
      <c r="AO34" s="482"/>
      <c r="AP34" s="482"/>
      <c r="AQ34" s="482"/>
      <c r="AR34" s="482"/>
      <c r="AS34" s="482"/>
      <c r="AT34" s="482"/>
      <c r="AU34" s="482"/>
      <c r="AV34" s="482"/>
      <c r="AW34" s="745"/>
      <c r="AX34" s="746"/>
      <c r="AY34" s="746"/>
      <c r="AZ34" s="746"/>
      <c r="BA34" s="746"/>
      <c r="BB34" s="746"/>
      <c r="BC34" s="746"/>
      <c r="BD34" s="746"/>
      <c r="BE34" s="746"/>
      <c r="BF34" s="748"/>
      <c r="BG34" s="748"/>
      <c r="BH34" s="748"/>
      <c r="BI34" s="748"/>
      <c r="BJ34" s="748"/>
      <c r="BK34" s="748"/>
      <c r="BL34" s="748"/>
      <c r="BM34" s="748"/>
      <c r="BN34" s="748"/>
      <c r="BO34" s="748"/>
      <c r="BP34" s="748"/>
      <c r="BQ34" s="748"/>
      <c r="BR34" s="748"/>
      <c r="BS34" s="748"/>
      <c r="BT34" s="748"/>
      <c r="BU34" s="748"/>
      <c r="BV34" s="748"/>
      <c r="BW34" s="748"/>
      <c r="BX34" s="748"/>
      <c r="BY34" s="38"/>
      <c r="BZ34" s="1"/>
      <c r="CA34" s="1"/>
    </row>
    <row r="35" spans="1:79" ht="8.4" customHeight="1">
      <c r="A35" s="1"/>
      <c r="B35" s="1"/>
      <c r="C35" s="1"/>
      <c r="D35" s="588"/>
      <c r="E35" s="588"/>
      <c r="F35" s="588"/>
      <c r="G35" s="1001" t="s">
        <v>717</v>
      </c>
      <c r="H35" s="1002"/>
      <c r="I35" s="1002"/>
      <c r="J35" s="1002"/>
      <c r="K35" s="1002"/>
      <c r="L35" s="1002"/>
      <c r="M35" s="1002"/>
      <c r="N35" s="1002"/>
      <c r="O35" s="1002"/>
      <c r="P35" s="991" t="s">
        <v>729</v>
      </c>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1"/>
      <c r="CA35" s="1"/>
    </row>
    <row r="36" spans="1:79" ht="8.4" customHeight="1">
      <c r="A36" s="1"/>
      <c r="B36" s="1"/>
      <c r="C36" s="1"/>
      <c r="D36" s="588"/>
      <c r="E36" s="588"/>
      <c r="F36" s="588"/>
      <c r="G36" s="1003"/>
      <c r="H36" s="1004"/>
      <c r="I36" s="1004"/>
      <c r="J36" s="1004"/>
      <c r="K36" s="1004"/>
      <c r="L36" s="1004"/>
      <c r="M36" s="1004"/>
      <c r="N36" s="1004"/>
      <c r="O36" s="1004"/>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1"/>
      <c r="CA36" s="1"/>
    </row>
    <row r="37" spans="1:79" ht="8.4" customHeight="1">
      <c r="A37" s="1"/>
      <c r="B37" s="1"/>
      <c r="C37" s="1"/>
      <c r="D37" s="588"/>
      <c r="E37" s="588"/>
      <c r="F37" s="588"/>
      <c r="G37" s="1005"/>
      <c r="H37" s="1006"/>
      <c r="I37" s="1006"/>
      <c r="J37" s="1006"/>
      <c r="K37" s="1006"/>
      <c r="L37" s="1006"/>
      <c r="M37" s="1006"/>
      <c r="N37" s="1006"/>
      <c r="O37" s="1006"/>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c r="AU37" s="993"/>
      <c r="AV37" s="993"/>
      <c r="AW37" s="993"/>
      <c r="AX37" s="993"/>
      <c r="AY37" s="993"/>
      <c r="AZ37" s="993"/>
      <c r="BA37" s="993"/>
      <c r="BB37" s="993"/>
      <c r="BC37" s="993"/>
      <c r="BD37" s="993"/>
      <c r="BE37" s="993"/>
      <c r="BF37" s="993"/>
      <c r="BG37" s="993"/>
      <c r="BH37" s="993"/>
      <c r="BI37" s="993"/>
      <c r="BJ37" s="993"/>
      <c r="BK37" s="993"/>
      <c r="BL37" s="993"/>
      <c r="BM37" s="993"/>
      <c r="BN37" s="993"/>
      <c r="BO37" s="993"/>
      <c r="BP37" s="993"/>
      <c r="BQ37" s="993"/>
      <c r="BR37" s="993"/>
      <c r="BS37" s="993"/>
      <c r="BT37" s="993"/>
      <c r="BU37" s="993"/>
      <c r="BV37" s="993"/>
      <c r="BW37" s="993"/>
      <c r="BX37" s="993"/>
      <c r="BY37" s="993"/>
      <c r="BZ37" s="1"/>
      <c r="CA37" s="1"/>
    </row>
    <row r="38" spans="1:79" ht="8.4" customHeight="1">
      <c r="A38" s="1"/>
      <c r="B38" s="1"/>
      <c r="C38" s="1"/>
      <c r="D38" s="10"/>
      <c r="E38" s="1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8.4" customHeight="1">
      <c r="A39" s="1"/>
      <c r="B39" s="1"/>
      <c r="C39" s="1"/>
      <c r="D39" s="588" t="s">
        <v>15</v>
      </c>
      <c r="E39" s="588"/>
      <c r="F39" s="589"/>
      <c r="G39" s="122"/>
      <c r="H39" s="122"/>
      <c r="I39" s="122"/>
      <c r="J39" s="122"/>
      <c r="K39" s="122"/>
      <c r="L39" s="122"/>
      <c r="M39" s="122"/>
      <c r="N39" s="122"/>
      <c r="O39" s="122"/>
      <c r="P39" s="617" t="s">
        <v>13</v>
      </c>
      <c r="Q39" s="726"/>
      <c r="R39" s="726"/>
      <c r="S39" s="726"/>
      <c r="T39" s="726"/>
      <c r="U39" s="726"/>
      <c r="V39" s="726"/>
      <c r="W39" s="726"/>
      <c r="X39" s="726"/>
      <c r="Y39" s="1"/>
      <c r="Z39" s="978" t="s">
        <v>14</v>
      </c>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c r="AY39" s="978"/>
      <c r="AZ39" s="978"/>
      <c r="BA39" s="978"/>
      <c r="BB39" s="978"/>
      <c r="BC39" s="978"/>
      <c r="BD39" s="978"/>
      <c r="BE39" s="98"/>
      <c r="BF39" s="98"/>
      <c r="BG39" s="973" t="s">
        <v>687</v>
      </c>
      <c r="BH39" s="973"/>
      <c r="BI39" s="973"/>
      <c r="BJ39" s="972"/>
      <c r="BK39" s="972"/>
      <c r="BL39" s="972"/>
      <c r="BM39" s="973" t="s">
        <v>4</v>
      </c>
      <c r="BN39" s="973"/>
      <c r="BO39" s="972"/>
      <c r="BP39" s="972"/>
      <c r="BQ39" s="972"/>
      <c r="BR39" s="973" t="s">
        <v>5</v>
      </c>
      <c r="BS39" s="973"/>
      <c r="BT39" s="972"/>
      <c r="BU39" s="972"/>
      <c r="BV39" s="972"/>
      <c r="BW39" s="973" t="s">
        <v>6</v>
      </c>
      <c r="BX39" s="973"/>
      <c r="BY39" s="22"/>
      <c r="BZ39" s="1"/>
      <c r="CA39" s="1"/>
    </row>
    <row r="40" spans="1:79" ht="8.4" customHeight="1">
      <c r="A40" s="1"/>
      <c r="B40" s="1"/>
      <c r="C40" s="1"/>
      <c r="D40" s="588"/>
      <c r="E40" s="588"/>
      <c r="F40" s="589"/>
      <c r="G40" s="974" t="s">
        <v>704</v>
      </c>
      <c r="H40" s="975"/>
      <c r="I40" s="975"/>
      <c r="J40" s="975"/>
      <c r="K40" s="975"/>
      <c r="L40" s="975"/>
      <c r="M40" s="975"/>
      <c r="N40" s="975"/>
      <c r="O40" s="976"/>
      <c r="P40" s="727"/>
      <c r="Q40" s="726"/>
      <c r="R40" s="726"/>
      <c r="S40" s="726"/>
      <c r="T40" s="726"/>
      <c r="U40" s="726"/>
      <c r="V40" s="726"/>
      <c r="W40" s="726"/>
      <c r="X40" s="726"/>
      <c r="Y40" s="1"/>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c r="BH40" s="973"/>
      <c r="BI40" s="973"/>
      <c r="BJ40" s="972"/>
      <c r="BK40" s="972"/>
      <c r="BL40" s="972"/>
      <c r="BM40" s="973"/>
      <c r="BN40" s="973"/>
      <c r="BO40" s="972"/>
      <c r="BP40" s="972"/>
      <c r="BQ40" s="972"/>
      <c r="BR40" s="973"/>
      <c r="BS40" s="973"/>
      <c r="BT40" s="972"/>
      <c r="BU40" s="972"/>
      <c r="BV40" s="972"/>
      <c r="BW40" s="973"/>
      <c r="BX40" s="973"/>
      <c r="BY40" s="22"/>
      <c r="BZ40" s="1"/>
      <c r="CA40" s="1"/>
    </row>
    <row r="41" spans="1:79" ht="8.4" customHeight="1">
      <c r="A41" s="1"/>
      <c r="B41" s="1"/>
      <c r="C41" s="1"/>
      <c r="D41" s="588"/>
      <c r="E41" s="588"/>
      <c r="F41" s="589"/>
      <c r="G41" s="974"/>
      <c r="H41" s="975"/>
      <c r="I41" s="975"/>
      <c r="J41" s="975"/>
      <c r="K41" s="975"/>
      <c r="L41" s="975"/>
      <c r="M41" s="975"/>
      <c r="N41" s="975"/>
      <c r="O41" s="976"/>
      <c r="P41" s="727"/>
      <c r="Q41" s="726"/>
      <c r="R41" s="726"/>
      <c r="S41" s="726"/>
      <c r="T41" s="726"/>
      <c r="U41" s="726"/>
      <c r="V41" s="726"/>
      <c r="W41" s="726"/>
      <c r="X41" s="726"/>
      <c r="Y41" s="1"/>
      <c r="Z41" s="665" t="s">
        <v>255</v>
      </c>
      <c r="AA41" s="665"/>
      <c r="AB41" s="665"/>
      <c r="AC41" s="665"/>
      <c r="AD41" s="665"/>
      <c r="AE41" s="665"/>
      <c r="AF41" s="56"/>
      <c r="AG41" s="56"/>
      <c r="AH41" s="56"/>
      <c r="AI41" s="56"/>
      <c r="AJ41" s="56"/>
      <c r="AK41" s="56"/>
      <c r="AL41" s="56"/>
      <c r="AM41" s="56"/>
      <c r="AN41" s="56"/>
      <c r="AO41" s="56"/>
      <c r="AP41" s="56"/>
      <c r="AQ41" s="56"/>
      <c r="AR41" s="56"/>
      <c r="AS41" s="56"/>
      <c r="AT41" s="56"/>
      <c r="AU41" s="56"/>
      <c r="AV41" s="56"/>
      <c r="AW41" s="56"/>
      <c r="AX41" s="56"/>
      <c r="AY41" s="56"/>
      <c r="AZ41" s="56"/>
      <c r="BA41" s="56"/>
      <c r="BB41" s="899"/>
      <c r="BC41" s="899"/>
      <c r="BD41" s="899"/>
      <c r="BE41" s="899"/>
      <c r="BF41" s="899"/>
      <c r="BG41" s="899"/>
      <c r="BH41" s="665"/>
      <c r="BI41" s="665"/>
      <c r="BJ41" s="665"/>
      <c r="BK41" s="665"/>
      <c r="BL41" s="665"/>
      <c r="BM41" s="665"/>
      <c r="BN41" s="665"/>
      <c r="BO41" s="665"/>
      <c r="BP41" s="665"/>
      <c r="BQ41" s="665"/>
      <c r="BR41" s="665"/>
      <c r="BS41" s="665"/>
      <c r="BT41" s="665"/>
      <c r="BU41" s="665"/>
      <c r="BV41" s="665"/>
      <c r="BW41" s="665"/>
      <c r="BX41" s="665"/>
      <c r="BY41" s="665"/>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45"/>
      <c r="Q43" s="746"/>
      <c r="R43" s="746"/>
      <c r="S43" s="746"/>
      <c r="T43" s="746"/>
      <c r="U43" s="746"/>
      <c r="V43" s="746"/>
      <c r="W43" s="746"/>
      <c r="X43" s="746"/>
      <c r="Y43" s="38"/>
      <c r="Z43" s="748"/>
      <c r="AA43" s="748"/>
      <c r="AB43" s="748"/>
      <c r="AC43" s="748"/>
      <c r="AD43" s="748"/>
      <c r="AE43" s="748"/>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977"/>
      <c r="BC43" s="977"/>
      <c r="BD43" s="977"/>
      <c r="BE43" s="977"/>
      <c r="BF43" s="977"/>
      <c r="BG43" s="977"/>
      <c r="BH43" s="748"/>
      <c r="BI43" s="748"/>
      <c r="BJ43" s="748"/>
      <c r="BK43" s="748"/>
      <c r="BL43" s="748"/>
      <c r="BM43" s="748"/>
      <c r="BN43" s="748"/>
      <c r="BO43" s="748"/>
      <c r="BP43" s="748"/>
      <c r="BQ43" s="748"/>
      <c r="BR43" s="748"/>
      <c r="BS43" s="748"/>
      <c r="BT43" s="748"/>
      <c r="BU43" s="748"/>
      <c r="BV43" s="748"/>
      <c r="BW43" s="748"/>
      <c r="BX43" s="748"/>
      <c r="BY43" s="748"/>
      <c r="BZ43" s="1"/>
      <c r="CA43" s="1"/>
    </row>
    <row r="44" spans="1:79" ht="8.4" customHeight="1">
      <c r="A44" s="1"/>
      <c r="B44" s="1"/>
      <c r="C44" s="1"/>
      <c r="D44" s="588"/>
      <c r="E44" s="588"/>
      <c r="F44" s="589"/>
      <c r="G44" s="974"/>
      <c r="H44" s="975"/>
      <c r="I44" s="975"/>
      <c r="J44" s="975"/>
      <c r="K44" s="975"/>
      <c r="L44" s="975"/>
      <c r="M44" s="975"/>
      <c r="N44" s="975"/>
      <c r="O44" s="976"/>
      <c r="P44" s="617" t="s">
        <v>28</v>
      </c>
      <c r="Q44" s="618"/>
      <c r="R44" s="618"/>
      <c r="S44" s="618"/>
      <c r="T44" s="618"/>
      <c r="U44" s="618"/>
      <c r="V44" s="618"/>
      <c r="W44" s="618"/>
      <c r="X44" s="618"/>
      <c r="Y44" s="36"/>
      <c r="Z44" s="675" t="s">
        <v>20</v>
      </c>
      <c r="AA44" s="675"/>
      <c r="AB44" s="675"/>
      <c r="AC44" s="675"/>
      <c r="AD44" s="675"/>
      <c r="AE44" s="36"/>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c r="AA45" s="665"/>
      <c r="AB45" s="665"/>
      <c r="AC45" s="665"/>
      <c r="AD45" s="665"/>
      <c r="AE45" s="1"/>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44"/>
      <c r="Z46" s="676"/>
      <c r="AA46" s="676"/>
      <c r="AB46" s="676"/>
      <c r="AC46" s="676"/>
      <c r="AD46" s="676"/>
      <c r="AE46" s="44"/>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1"/>
      <c r="Z47" s="665" t="s">
        <v>255</v>
      </c>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747" t="s">
        <v>74</v>
      </c>
      <c r="BH47" s="747"/>
      <c r="BI47" s="747"/>
      <c r="BJ47" s="747"/>
      <c r="BK47" s="747"/>
      <c r="BL47" s="747"/>
      <c r="BM47" s="747"/>
      <c r="BN47" s="747"/>
      <c r="BO47" s="747"/>
      <c r="BP47" s="747"/>
      <c r="BQ47" s="747"/>
      <c r="BR47" s="747"/>
      <c r="BS47" s="521"/>
      <c r="BT47" s="521"/>
      <c r="BU47" s="521"/>
      <c r="BV47" s="521"/>
      <c r="BW47" s="521"/>
      <c r="BX47" s="23"/>
      <c r="BY47" s="1"/>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665"/>
      <c r="BH48" s="665"/>
      <c r="BI48" s="665"/>
      <c r="BJ48" s="665"/>
      <c r="BK48" s="665"/>
      <c r="BL48" s="665"/>
      <c r="BM48" s="665"/>
      <c r="BN48" s="665"/>
      <c r="BO48" s="665"/>
      <c r="BP48" s="665"/>
      <c r="BQ48" s="665"/>
      <c r="BR48" s="665"/>
      <c r="BS48" s="523"/>
      <c r="BT48" s="523"/>
      <c r="BU48" s="523"/>
      <c r="BV48" s="523"/>
      <c r="BW48" s="523"/>
      <c r="BX48" s="7" t="s">
        <v>70</v>
      </c>
      <c r="BY48" s="1"/>
      <c r="BZ48" s="1"/>
      <c r="CA48" s="1"/>
    </row>
    <row r="49" spans="1:79" ht="8.4" customHeight="1">
      <c r="A49" s="1"/>
      <c r="B49" s="1"/>
      <c r="C49" s="1"/>
      <c r="D49" s="588"/>
      <c r="E49" s="588"/>
      <c r="F49" s="589"/>
      <c r="G49" s="123" t="s">
        <v>198</v>
      </c>
      <c r="H49" s="123"/>
      <c r="I49" s="123"/>
      <c r="J49" s="123"/>
      <c r="K49" s="123"/>
      <c r="L49" s="123"/>
      <c r="M49" s="123"/>
      <c r="N49" s="123"/>
      <c r="O49" s="123"/>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1"/>
      <c r="BY49" s="1"/>
      <c r="BZ49" s="1"/>
      <c r="CA49" s="1"/>
    </row>
    <row r="50" spans="1:79" ht="8.4" customHeight="1">
      <c r="A50" s="1"/>
      <c r="B50" s="1"/>
      <c r="C50" s="1"/>
      <c r="D50" s="10"/>
      <c r="E50" s="1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1:79" ht="8.4" customHeight="1">
      <c r="A51" s="1"/>
      <c r="B51" s="1"/>
      <c r="C51" s="1"/>
      <c r="D51" s="588" t="s">
        <v>16</v>
      </c>
      <c r="E51" s="588"/>
      <c r="F51" s="589"/>
      <c r="G51" s="715" t="s">
        <v>258</v>
      </c>
      <c r="H51" s="716"/>
      <c r="I51" s="716"/>
      <c r="J51" s="716"/>
      <c r="K51" s="716"/>
      <c r="L51" s="716"/>
      <c r="M51" s="716"/>
      <c r="N51" s="716"/>
      <c r="O51" s="716"/>
      <c r="P51" s="716"/>
      <c r="Q51" s="716"/>
      <c r="R51" s="716"/>
      <c r="S51" s="953" t="s">
        <v>63</v>
      </c>
      <c r="T51" s="953"/>
      <c r="U51" s="953"/>
      <c r="V51" s="953"/>
      <c r="W51" s="953"/>
      <c r="X51" s="953"/>
      <c r="Y51" s="953"/>
      <c r="Z51" s="953"/>
      <c r="AA51" s="953"/>
      <c r="AB51" s="954" t="s">
        <v>64</v>
      </c>
      <c r="AC51" s="954"/>
      <c r="AD51" s="954"/>
      <c r="AE51" s="954"/>
      <c r="AF51" s="954"/>
      <c r="AG51" s="954"/>
      <c r="AH51" s="954"/>
      <c r="AI51" s="954"/>
      <c r="AJ51" s="954"/>
      <c r="AK51" s="954"/>
      <c r="AL51" s="954"/>
      <c r="AM51" s="954"/>
      <c r="AN51" s="1"/>
      <c r="AO51" s="1"/>
      <c r="AP51" s="1"/>
      <c r="AQ51" s="1"/>
      <c r="AR51" s="1"/>
      <c r="AS51" s="1"/>
      <c r="AT51" s="1"/>
      <c r="AU51" s="1"/>
      <c r="AV51" s="1"/>
      <c r="AW51" s="617" t="s">
        <v>66</v>
      </c>
      <c r="AX51" s="618"/>
      <c r="AY51" s="618"/>
      <c r="AZ51" s="618"/>
      <c r="BA51" s="618"/>
      <c r="BB51" s="618"/>
      <c r="BC51" s="618"/>
      <c r="BD51" s="618"/>
      <c r="BE51" s="618"/>
      <c r="BF51" s="618"/>
      <c r="BG51" s="839" t="s">
        <v>36</v>
      </c>
      <c r="BH51" s="839"/>
      <c r="BI51" s="697" t="s">
        <v>21</v>
      </c>
      <c r="BJ51" s="697"/>
      <c r="BK51" s="697"/>
      <c r="BL51" s="697"/>
      <c r="BM51" s="697"/>
      <c r="BN51" s="697"/>
      <c r="BO51" s="697"/>
      <c r="BP51" s="697"/>
      <c r="BQ51" s="697"/>
      <c r="BR51" s="697"/>
      <c r="BS51" s="1"/>
      <c r="BT51" s="1"/>
      <c r="BU51" s="1"/>
      <c r="BV51" s="1"/>
      <c r="BW51" s="1"/>
      <c r="BX51" s="1"/>
      <c r="BY51" s="1"/>
      <c r="BZ51" s="1"/>
      <c r="CA51" s="1"/>
    </row>
    <row r="52" spans="1:79" ht="8.4" customHeight="1">
      <c r="A52" s="1"/>
      <c r="B52" s="1"/>
      <c r="C52" s="1"/>
      <c r="D52" s="588"/>
      <c r="E52" s="588"/>
      <c r="F52" s="589"/>
      <c r="G52" s="715"/>
      <c r="H52" s="716"/>
      <c r="I52" s="716"/>
      <c r="J52" s="716"/>
      <c r="K52" s="716"/>
      <c r="L52" s="716"/>
      <c r="M52" s="716"/>
      <c r="N52" s="716"/>
      <c r="O52" s="716"/>
      <c r="P52" s="716"/>
      <c r="Q52" s="716"/>
      <c r="R52" s="716"/>
      <c r="S52" s="509"/>
      <c r="T52" s="509"/>
      <c r="U52" s="509"/>
      <c r="V52" s="509"/>
      <c r="W52" s="509"/>
      <c r="X52" s="509"/>
      <c r="Y52" s="509"/>
      <c r="Z52" s="509"/>
      <c r="AA52" s="509"/>
      <c r="AB52" s="665"/>
      <c r="AC52" s="665"/>
      <c r="AD52" s="665"/>
      <c r="AE52" s="665"/>
      <c r="AF52" s="665"/>
      <c r="AG52" s="665"/>
      <c r="AH52" s="665"/>
      <c r="AI52" s="665"/>
      <c r="AJ52" s="665"/>
      <c r="AK52" s="665"/>
      <c r="AL52" s="665"/>
      <c r="AM52" s="665"/>
      <c r="AN52" s="1"/>
      <c r="AO52" s="1"/>
      <c r="AP52" s="1"/>
      <c r="AQ52" s="1"/>
      <c r="AR52" s="1"/>
      <c r="AS52" s="1"/>
      <c r="AT52" s="1"/>
      <c r="AU52" s="1"/>
      <c r="AV52" s="1"/>
      <c r="AW52" s="617"/>
      <c r="AX52" s="618"/>
      <c r="AY52" s="618"/>
      <c r="AZ52" s="618"/>
      <c r="BA52" s="618"/>
      <c r="BB52" s="618"/>
      <c r="BC52" s="618"/>
      <c r="BD52" s="618"/>
      <c r="BE52" s="618"/>
      <c r="BF52" s="618"/>
      <c r="BG52" s="839"/>
      <c r="BH52" s="839"/>
      <c r="BI52" s="697"/>
      <c r="BJ52" s="697"/>
      <c r="BK52" s="697"/>
      <c r="BL52" s="697"/>
      <c r="BM52" s="697"/>
      <c r="BN52" s="697"/>
      <c r="BO52" s="697"/>
      <c r="BP52" s="697"/>
      <c r="BQ52" s="697"/>
      <c r="BR52" s="697"/>
      <c r="BS52" s="1"/>
      <c r="BT52" s="1"/>
      <c r="BU52" s="1"/>
      <c r="BV52" s="1"/>
      <c r="BW52" s="1"/>
      <c r="BX52" s="1"/>
      <c r="BY52" s="1"/>
      <c r="BZ52" s="1"/>
      <c r="CA52" s="1"/>
    </row>
    <row r="53" spans="1:79" ht="8.4" customHeight="1">
      <c r="A53" s="1"/>
      <c r="B53" s="1"/>
      <c r="C53" s="1"/>
      <c r="D53" s="588"/>
      <c r="E53" s="588"/>
      <c r="F53" s="589"/>
      <c r="G53" s="829"/>
      <c r="H53" s="830"/>
      <c r="I53" s="830"/>
      <c r="J53" s="830"/>
      <c r="K53" s="830"/>
      <c r="L53" s="830"/>
      <c r="M53" s="830"/>
      <c r="N53" s="830"/>
      <c r="O53" s="830"/>
      <c r="P53" s="830"/>
      <c r="Q53" s="830"/>
      <c r="R53" s="830"/>
      <c r="S53" s="519"/>
      <c r="T53" s="519"/>
      <c r="U53" s="519"/>
      <c r="V53" s="519"/>
      <c r="W53" s="519"/>
      <c r="X53" s="519"/>
      <c r="Y53" s="519"/>
      <c r="Z53" s="519"/>
      <c r="AA53" s="519"/>
      <c r="AB53" s="748"/>
      <c r="AC53" s="748"/>
      <c r="AD53" s="748"/>
      <c r="AE53" s="748"/>
      <c r="AF53" s="748"/>
      <c r="AG53" s="748"/>
      <c r="AH53" s="748"/>
      <c r="AI53" s="748"/>
      <c r="AJ53" s="748"/>
      <c r="AK53" s="748"/>
      <c r="AL53" s="748"/>
      <c r="AM53" s="748"/>
      <c r="AN53" s="38"/>
      <c r="AO53" s="38"/>
      <c r="AP53" s="38"/>
      <c r="AQ53" s="38"/>
      <c r="AR53" s="38"/>
      <c r="AS53" s="38"/>
      <c r="AT53" s="38"/>
      <c r="AU53" s="38"/>
      <c r="AV53" s="38"/>
      <c r="AW53" s="711"/>
      <c r="AX53" s="712"/>
      <c r="AY53" s="712"/>
      <c r="AZ53" s="712"/>
      <c r="BA53" s="712"/>
      <c r="BB53" s="712"/>
      <c r="BC53" s="712"/>
      <c r="BD53" s="712"/>
      <c r="BE53" s="712"/>
      <c r="BF53" s="712"/>
      <c r="BG53" s="840"/>
      <c r="BH53" s="840"/>
      <c r="BI53" s="698"/>
      <c r="BJ53" s="698"/>
      <c r="BK53" s="698"/>
      <c r="BL53" s="698"/>
      <c r="BM53" s="698"/>
      <c r="BN53" s="698"/>
      <c r="BO53" s="698"/>
      <c r="BP53" s="698"/>
      <c r="BQ53" s="698"/>
      <c r="BR53" s="698"/>
      <c r="BS53" s="38"/>
      <c r="BT53" s="38"/>
      <c r="BU53" s="38"/>
      <c r="BV53" s="38"/>
      <c r="BW53" s="38"/>
      <c r="BX53" s="38"/>
      <c r="BY53" s="38"/>
      <c r="BZ53" s="1"/>
      <c r="CA53" s="1"/>
    </row>
    <row r="54" spans="1:79" ht="8.4" customHeight="1">
      <c r="A54" s="1"/>
      <c r="B54" s="1"/>
      <c r="C54" s="1"/>
      <c r="D54" s="588"/>
      <c r="E54" s="588"/>
      <c r="F54" s="589"/>
      <c r="G54" s="713" t="s">
        <v>65</v>
      </c>
      <c r="H54" s="714"/>
      <c r="I54" s="714"/>
      <c r="J54" s="714"/>
      <c r="K54" s="714"/>
      <c r="L54" s="714"/>
      <c r="M54" s="714"/>
      <c r="N54" s="714"/>
      <c r="O54" s="714"/>
      <c r="P54" s="714"/>
      <c r="Q54" s="714"/>
      <c r="R54" s="714"/>
      <c r="S54" s="665" t="s">
        <v>92</v>
      </c>
      <c r="T54" s="665"/>
      <c r="U54" s="665"/>
      <c r="V54" s="665"/>
      <c r="W54" s="665"/>
      <c r="X54" s="937"/>
      <c r="Y54" s="937"/>
      <c r="Z54" s="937"/>
      <c r="AA54" s="937"/>
      <c r="AB54" s="937"/>
      <c r="AC54" s="937"/>
      <c r="AD54" s="937"/>
      <c r="AE54" s="937"/>
      <c r="AF54" s="937"/>
      <c r="AG54" s="937"/>
      <c r="AH54" s="937"/>
      <c r="AI54" s="937"/>
      <c r="AJ54" s="937"/>
      <c r="AK54" s="937"/>
      <c r="AL54" s="937"/>
      <c r="AM54" s="967" t="s">
        <v>3</v>
      </c>
      <c r="AN54" s="967"/>
      <c r="AO54" s="967"/>
      <c r="AP54" s="967"/>
      <c r="AQ54" s="967"/>
      <c r="AR54" s="967"/>
      <c r="AS54" s="13"/>
      <c r="AT54" s="499" t="s">
        <v>686</v>
      </c>
      <c r="AU54" s="499"/>
      <c r="AV54" s="499"/>
      <c r="AW54" s="499"/>
      <c r="AX54" s="499"/>
      <c r="AY54" s="499"/>
      <c r="AZ54" s="499"/>
      <c r="BA54" s="921"/>
      <c r="BB54" s="921"/>
      <c r="BC54" s="665" t="s">
        <v>4</v>
      </c>
      <c r="BD54" s="665"/>
      <c r="BE54" s="921"/>
      <c r="BF54" s="921"/>
      <c r="BG54" s="665" t="s">
        <v>5</v>
      </c>
      <c r="BH54" s="665"/>
      <c r="BI54" s="921"/>
      <c r="BJ54" s="921"/>
      <c r="BK54" s="665" t="s">
        <v>6</v>
      </c>
      <c r="BL54" s="665"/>
      <c r="BM54" s="13"/>
      <c r="BN54" s="499" t="s">
        <v>69</v>
      </c>
      <c r="BO54" s="499"/>
      <c r="BP54" s="499"/>
      <c r="BQ54" s="499"/>
      <c r="BR54" s="499"/>
      <c r="BS54" s="955"/>
      <c r="BT54" s="955"/>
      <c r="BU54" s="955"/>
      <c r="BV54" s="955"/>
      <c r="BW54" s="955"/>
      <c r="BX54" s="7"/>
      <c r="BY54" s="7"/>
      <c r="BZ54" s="7"/>
      <c r="CA54" s="7"/>
    </row>
    <row r="55" spans="1:79" ht="8.4" customHeight="1">
      <c r="A55" s="1"/>
      <c r="B55" s="1"/>
      <c r="C55" s="1"/>
      <c r="D55" s="588"/>
      <c r="E55" s="588"/>
      <c r="F55" s="589"/>
      <c r="G55" s="715"/>
      <c r="H55" s="716"/>
      <c r="I55" s="716"/>
      <c r="J55" s="716"/>
      <c r="K55" s="716"/>
      <c r="L55" s="716"/>
      <c r="M55" s="716"/>
      <c r="N55" s="716"/>
      <c r="O55" s="716"/>
      <c r="P55" s="716"/>
      <c r="Q55" s="716"/>
      <c r="R55" s="716"/>
      <c r="S55" s="665"/>
      <c r="T55" s="665"/>
      <c r="U55" s="665"/>
      <c r="V55" s="665"/>
      <c r="W55" s="665"/>
      <c r="X55" s="937"/>
      <c r="Y55" s="937"/>
      <c r="Z55" s="937"/>
      <c r="AA55" s="937"/>
      <c r="AB55" s="937"/>
      <c r="AC55" s="937"/>
      <c r="AD55" s="937"/>
      <c r="AE55" s="937"/>
      <c r="AF55" s="937"/>
      <c r="AG55" s="937"/>
      <c r="AH55" s="937"/>
      <c r="AI55" s="937"/>
      <c r="AJ55" s="937"/>
      <c r="AK55" s="937"/>
      <c r="AL55" s="937"/>
      <c r="AM55" s="967"/>
      <c r="AN55" s="967"/>
      <c r="AO55" s="967"/>
      <c r="AP55" s="967"/>
      <c r="AQ55" s="967"/>
      <c r="AR55" s="967"/>
      <c r="AS55" s="13"/>
      <c r="AT55" s="499"/>
      <c r="AU55" s="499"/>
      <c r="AV55" s="499"/>
      <c r="AW55" s="499"/>
      <c r="AX55" s="499"/>
      <c r="AY55" s="499"/>
      <c r="AZ55" s="499"/>
      <c r="BA55" s="921"/>
      <c r="BB55" s="921"/>
      <c r="BC55" s="665"/>
      <c r="BD55" s="665"/>
      <c r="BE55" s="921"/>
      <c r="BF55" s="921"/>
      <c r="BG55" s="665"/>
      <c r="BH55" s="665"/>
      <c r="BI55" s="921"/>
      <c r="BJ55" s="921"/>
      <c r="BK55" s="665"/>
      <c r="BL55" s="665"/>
      <c r="BM55" s="13"/>
      <c r="BN55" s="499"/>
      <c r="BO55" s="499"/>
      <c r="BP55" s="499"/>
      <c r="BQ55" s="499"/>
      <c r="BR55" s="499"/>
      <c r="BS55" s="898"/>
      <c r="BT55" s="898"/>
      <c r="BU55" s="898"/>
      <c r="BV55" s="898"/>
      <c r="BW55" s="898"/>
      <c r="BX55" s="7" t="s">
        <v>70</v>
      </c>
      <c r="BY55" s="7"/>
      <c r="BZ55" s="7"/>
      <c r="CA55" s="7"/>
    </row>
    <row r="56" spans="1:79" ht="8.4" customHeight="1">
      <c r="A56" s="1"/>
      <c r="B56" s="1"/>
      <c r="C56" s="1"/>
      <c r="D56" s="588"/>
      <c r="E56" s="588"/>
      <c r="F56" s="589"/>
      <c r="G56" s="717"/>
      <c r="H56" s="718"/>
      <c r="I56" s="718"/>
      <c r="J56" s="718"/>
      <c r="K56" s="718"/>
      <c r="L56" s="718"/>
      <c r="M56" s="718"/>
      <c r="N56" s="718"/>
      <c r="O56" s="718"/>
      <c r="P56" s="718"/>
      <c r="Q56" s="718"/>
      <c r="R56" s="718"/>
      <c r="S56" s="665"/>
      <c r="T56" s="665"/>
      <c r="U56" s="665"/>
      <c r="V56" s="665"/>
      <c r="W56" s="665"/>
      <c r="X56" s="937"/>
      <c r="Y56" s="937"/>
      <c r="Z56" s="937"/>
      <c r="AA56" s="937"/>
      <c r="AB56" s="937"/>
      <c r="AC56" s="937"/>
      <c r="AD56" s="937"/>
      <c r="AE56" s="937"/>
      <c r="AF56" s="937"/>
      <c r="AG56" s="937"/>
      <c r="AH56" s="937"/>
      <c r="AI56" s="937"/>
      <c r="AJ56" s="937"/>
      <c r="AK56" s="937"/>
      <c r="AL56" s="937"/>
      <c r="AM56" s="967"/>
      <c r="AN56" s="967"/>
      <c r="AO56" s="967"/>
      <c r="AP56" s="967"/>
      <c r="AQ56" s="967"/>
      <c r="AR56" s="967"/>
      <c r="AS56" s="13"/>
      <c r="AT56" s="499"/>
      <c r="AU56" s="499"/>
      <c r="AV56" s="499"/>
      <c r="AW56" s="499"/>
      <c r="AX56" s="499"/>
      <c r="AY56" s="499"/>
      <c r="AZ56" s="499"/>
      <c r="BA56" s="921"/>
      <c r="BB56" s="921"/>
      <c r="BC56" s="665"/>
      <c r="BD56" s="665"/>
      <c r="BE56" s="921"/>
      <c r="BF56" s="921"/>
      <c r="BG56" s="665"/>
      <c r="BH56" s="665"/>
      <c r="BI56" s="921"/>
      <c r="BJ56" s="921"/>
      <c r="BK56" s="665"/>
      <c r="BL56" s="665"/>
      <c r="BM56" s="13"/>
      <c r="BN56" s="499"/>
      <c r="BO56" s="499"/>
      <c r="BP56" s="499"/>
      <c r="BQ56" s="499"/>
      <c r="BR56" s="499"/>
      <c r="BS56" s="956"/>
      <c r="BT56" s="956"/>
      <c r="BU56" s="956"/>
      <c r="BV56" s="956"/>
      <c r="BW56" s="956"/>
      <c r="BX56" s="7"/>
      <c r="BY56" s="7"/>
      <c r="BZ56" s="7"/>
      <c r="CA56" s="7"/>
    </row>
    <row r="57" spans="1:79" ht="8.4" customHeight="1">
      <c r="A57" s="1"/>
      <c r="B57" s="1"/>
      <c r="C57" s="1"/>
      <c r="D57" s="588"/>
      <c r="E57" s="588"/>
      <c r="F57" s="589"/>
      <c r="G57" s="625" t="s">
        <v>56</v>
      </c>
      <c r="H57" s="626"/>
      <c r="I57" s="626"/>
      <c r="J57" s="626"/>
      <c r="K57" s="626"/>
      <c r="L57" s="626"/>
      <c r="M57" s="626"/>
      <c r="N57" s="626"/>
      <c r="O57" s="626"/>
      <c r="P57" s="626"/>
      <c r="Q57" s="626"/>
      <c r="R57" s="626"/>
      <c r="S57" s="171"/>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P57" s="957"/>
      <c r="AQ57" s="957"/>
      <c r="AR57" s="957"/>
      <c r="AS57" s="957"/>
      <c r="AT57" s="957"/>
      <c r="AU57" s="957"/>
      <c r="AV57" s="964"/>
      <c r="AW57" s="625" t="s">
        <v>67</v>
      </c>
      <c r="AX57" s="626"/>
      <c r="AY57" s="626"/>
      <c r="AZ57" s="626"/>
      <c r="BA57" s="626"/>
      <c r="BB57" s="626"/>
      <c r="BC57" s="626"/>
      <c r="BD57" s="626"/>
      <c r="BE57" s="626"/>
      <c r="BF57" s="626"/>
      <c r="BG57" s="626"/>
      <c r="BH57" s="626"/>
      <c r="BI57" s="539" t="s">
        <v>688</v>
      </c>
      <c r="BJ57" s="539"/>
      <c r="BK57" s="539"/>
      <c r="BL57" s="539"/>
      <c r="BM57" s="920"/>
      <c r="BN57" s="920"/>
      <c r="BO57" s="538" t="s">
        <v>4</v>
      </c>
      <c r="BP57" s="538"/>
      <c r="BQ57" s="920"/>
      <c r="BR57" s="920"/>
      <c r="BS57" s="538" t="s">
        <v>5</v>
      </c>
      <c r="BT57" s="538"/>
      <c r="BU57" s="920"/>
      <c r="BV57" s="920"/>
      <c r="BW57" s="538" t="s">
        <v>6</v>
      </c>
      <c r="BX57" s="538"/>
      <c r="BY57" s="37"/>
      <c r="BZ57" s="1"/>
      <c r="CA57" s="1"/>
    </row>
    <row r="58" spans="1:79" ht="8.4" customHeight="1">
      <c r="A58" s="1"/>
      <c r="B58" s="1"/>
      <c r="C58" s="1"/>
      <c r="D58" s="588"/>
      <c r="E58" s="588"/>
      <c r="F58" s="589"/>
      <c r="G58" s="617"/>
      <c r="H58" s="618"/>
      <c r="I58" s="618"/>
      <c r="J58" s="618"/>
      <c r="K58" s="618"/>
      <c r="L58" s="618"/>
      <c r="M58" s="618"/>
      <c r="N58" s="618"/>
      <c r="O58" s="618"/>
      <c r="P58" s="618"/>
      <c r="Q58" s="618"/>
      <c r="R58" s="618"/>
      <c r="S58" s="30"/>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65"/>
      <c r="AW58" s="617"/>
      <c r="AX58" s="618"/>
      <c r="AY58" s="618"/>
      <c r="AZ58" s="618"/>
      <c r="BA58" s="618"/>
      <c r="BB58" s="618"/>
      <c r="BC58" s="618"/>
      <c r="BD58" s="618"/>
      <c r="BE58" s="618"/>
      <c r="BF58" s="618"/>
      <c r="BG58" s="618"/>
      <c r="BH58" s="618"/>
      <c r="BI58" s="499"/>
      <c r="BJ58" s="499"/>
      <c r="BK58" s="499"/>
      <c r="BL58" s="499"/>
      <c r="BM58" s="921"/>
      <c r="BN58" s="921"/>
      <c r="BO58" s="509"/>
      <c r="BP58" s="509"/>
      <c r="BQ58" s="921"/>
      <c r="BR58" s="921"/>
      <c r="BS58" s="509"/>
      <c r="BT58" s="509"/>
      <c r="BU58" s="921"/>
      <c r="BV58" s="921"/>
      <c r="BW58" s="509"/>
      <c r="BX58" s="509"/>
      <c r="BY58" s="13"/>
      <c r="BZ58" s="1"/>
      <c r="CA58" s="1"/>
    </row>
    <row r="59" spans="1:79" ht="8.4" customHeight="1">
      <c r="A59" s="1"/>
      <c r="B59" s="1"/>
      <c r="C59" s="1"/>
      <c r="D59" s="588"/>
      <c r="E59" s="588"/>
      <c r="F59" s="589"/>
      <c r="G59" s="711"/>
      <c r="H59" s="712"/>
      <c r="I59" s="712"/>
      <c r="J59" s="712"/>
      <c r="K59" s="712"/>
      <c r="L59" s="712"/>
      <c r="M59" s="712"/>
      <c r="N59" s="712"/>
      <c r="O59" s="712"/>
      <c r="P59" s="712"/>
      <c r="Q59" s="712"/>
      <c r="R59" s="712"/>
      <c r="S59" s="172"/>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66"/>
      <c r="AW59" s="711"/>
      <c r="AX59" s="712"/>
      <c r="AY59" s="712"/>
      <c r="AZ59" s="712"/>
      <c r="BA59" s="712"/>
      <c r="BB59" s="712"/>
      <c r="BC59" s="712"/>
      <c r="BD59" s="712"/>
      <c r="BE59" s="712"/>
      <c r="BF59" s="712"/>
      <c r="BG59" s="712"/>
      <c r="BH59" s="712"/>
      <c r="BI59" s="540"/>
      <c r="BJ59" s="540"/>
      <c r="BK59" s="540"/>
      <c r="BL59" s="540"/>
      <c r="BM59" s="922"/>
      <c r="BN59" s="922"/>
      <c r="BO59" s="519"/>
      <c r="BP59" s="519"/>
      <c r="BQ59" s="922"/>
      <c r="BR59" s="922"/>
      <c r="BS59" s="519"/>
      <c r="BT59" s="519"/>
      <c r="BU59" s="922"/>
      <c r="BV59" s="922"/>
      <c r="BW59" s="519"/>
      <c r="BX59" s="519"/>
      <c r="BY59" s="48"/>
      <c r="BZ59" s="1"/>
      <c r="CA59" s="1"/>
    </row>
    <row r="60" spans="1:79" ht="8.4" customHeight="1">
      <c r="A60" s="1"/>
      <c r="B60" s="1"/>
      <c r="C60" s="1"/>
      <c r="D60" s="588"/>
      <c r="E60" s="588"/>
      <c r="F60" s="589"/>
      <c r="G60" s="617" t="s">
        <v>57</v>
      </c>
      <c r="H60" s="618"/>
      <c r="I60" s="618"/>
      <c r="J60" s="618"/>
      <c r="K60" s="618"/>
      <c r="L60" s="618"/>
      <c r="M60" s="618"/>
      <c r="N60" s="618"/>
      <c r="O60" s="618"/>
      <c r="P60" s="618"/>
      <c r="Q60" s="618"/>
      <c r="R60" s="618"/>
      <c r="S60" s="675" t="s">
        <v>95</v>
      </c>
      <c r="T60" s="675"/>
      <c r="U60" s="675"/>
      <c r="V60" s="675"/>
      <c r="W60" s="675"/>
      <c r="X60" s="957"/>
      <c r="Y60" s="957"/>
      <c r="Z60" s="957"/>
      <c r="AA60" s="957"/>
      <c r="AB60" s="957"/>
      <c r="AC60" s="957"/>
      <c r="AD60" s="957"/>
      <c r="AE60" s="957"/>
      <c r="AF60" s="957"/>
      <c r="AG60" s="957"/>
      <c r="AH60" s="957"/>
      <c r="AI60" s="957"/>
      <c r="AJ60" s="957"/>
      <c r="AK60" s="957"/>
      <c r="AL60" s="957"/>
      <c r="AM60" s="957"/>
      <c r="AN60" s="957"/>
      <c r="AO60" s="957"/>
      <c r="AP60" s="957"/>
      <c r="AQ60" s="957"/>
      <c r="AR60" s="957"/>
      <c r="AS60" s="957"/>
      <c r="AT60" s="957"/>
      <c r="AU60" s="957"/>
      <c r="AV60" s="957"/>
      <c r="AW60" s="957"/>
      <c r="AX60" s="957"/>
      <c r="AY60" s="957"/>
      <c r="AZ60" s="957"/>
      <c r="BA60" s="957"/>
      <c r="BB60" s="957"/>
      <c r="BC60" s="957"/>
      <c r="BD60" s="957"/>
      <c r="BE60" s="957"/>
      <c r="BF60" s="957"/>
      <c r="BG60" s="957"/>
      <c r="BH60" s="957"/>
      <c r="BI60" s="957"/>
      <c r="BJ60" s="957"/>
      <c r="BK60" s="957"/>
      <c r="BL60" s="957"/>
      <c r="BM60" s="957"/>
      <c r="BN60" s="957"/>
      <c r="BO60" s="957"/>
      <c r="BP60" s="957"/>
      <c r="BQ60" s="957"/>
      <c r="BR60" s="957"/>
      <c r="BS60" s="957"/>
      <c r="BT60" s="957"/>
      <c r="BU60" s="957"/>
      <c r="BV60" s="957"/>
      <c r="BW60" s="957"/>
      <c r="BX60" s="957"/>
      <c r="BY60" s="957"/>
      <c r="BZ60" s="1"/>
      <c r="CA60" s="1"/>
    </row>
    <row r="61" spans="1:79" ht="8.4" customHeight="1">
      <c r="A61" s="1"/>
      <c r="B61" s="1"/>
      <c r="C61" s="1"/>
      <c r="D61" s="588"/>
      <c r="E61" s="588"/>
      <c r="F61" s="589"/>
      <c r="G61" s="617"/>
      <c r="H61" s="618"/>
      <c r="I61" s="618"/>
      <c r="J61" s="618"/>
      <c r="K61" s="618"/>
      <c r="L61" s="618"/>
      <c r="M61" s="618"/>
      <c r="N61" s="618"/>
      <c r="O61" s="618"/>
      <c r="P61" s="618"/>
      <c r="Q61" s="618"/>
      <c r="R61" s="618"/>
      <c r="S61" s="665"/>
      <c r="T61" s="665"/>
      <c r="U61" s="665"/>
      <c r="V61" s="665"/>
      <c r="W61" s="665"/>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1"/>
      <c r="CA61" s="1"/>
    </row>
    <row r="62" spans="1:79" ht="8.4" customHeight="1">
      <c r="A62" s="1"/>
      <c r="B62" s="1"/>
      <c r="C62" s="1"/>
      <c r="D62" s="588"/>
      <c r="E62" s="588"/>
      <c r="F62" s="589"/>
      <c r="G62" s="617"/>
      <c r="H62" s="618"/>
      <c r="I62" s="618"/>
      <c r="J62" s="618"/>
      <c r="K62" s="618"/>
      <c r="L62" s="618"/>
      <c r="M62" s="618"/>
      <c r="N62" s="618"/>
      <c r="O62" s="618"/>
      <c r="P62" s="618"/>
      <c r="Q62" s="618"/>
      <c r="R62" s="618"/>
      <c r="S62" s="676"/>
      <c r="T62" s="676"/>
      <c r="U62" s="676"/>
      <c r="V62" s="676"/>
      <c r="W62" s="676"/>
      <c r="X62" s="962"/>
      <c r="Y62" s="962"/>
      <c r="Z62" s="962"/>
      <c r="AA62" s="962"/>
      <c r="AB62" s="962"/>
      <c r="AC62" s="962"/>
      <c r="AD62" s="962"/>
      <c r="AE62" s="962"/>
      <c r="AF62" s="962"/>
      <c r="AG62" s="962"/>
      <c r="AH62" s="962"/>
      <c r="AI62" s="962"/>
      <c r="AJ62" s="962"/>
      <c r="AK62" s="962"/>
      <c r="AL62" s="962"/>
      <c r="AM62" s="962"/>
      <c r="AN62" s="962"/>
      <c r="AO62" s="962"/>
      <c r="AP62" s="962"/>
      <c r="AQ62" s="962"/>
      <c r="AR62" s="962"/>
      <c r="AS62" s="962"/>
      <c r="AT62" s="962"/>
      <c r="AU62" s="962"/>
      <c r="AV62" s="962"/>
      <c r="AW62" s="962"/>
      <c r="AX62" s="962"/>
      <c r="AY62" s="962"/>
      <c r="AZ62" s="962"/>
      <c r="BA62" s="962"/>
      <c r="BB62" s="962"/>
      <c r="BC62" s="962"/>
      <c r="BD62" s="962"/>
      <c r="BE62" s="962"/>
      <c r="BF62" s="962"/>
      <c r="BG62" s="962"/>
      <c r="BH62" s="962"/>
      <c r="BI62" s="962"/>
      <c r="BJ62" s="962"/>
      <c r="BK62" s="962"/>
      <c r="BL62" s="962"/>
      <c r="BM62" s="962"/>
      <c r="BN62" s="962"/>
      <c r="BO62" s="962"/>
      <c r="BP62" s="962"/>
      <c r="BQ62" s="962"/>
      <c r="BR62" s="962"/>
      <c r="BS62" s="962"/>
      <c r="BT62" s="962"/>
      <c r="BU62" s="962"/>
      <c r="BV62" s="962"/>
      <c r="BW62" s="962"/>
      <c r="BX62" s="962"/>
      <c r="BY62" s="962"/>
      <c r="BZ62" s="1"/>
      <c r="CA62" s="1"/>
    </row>
    <row r="63" spans="1:79" ht="8.4" customHeight="1">
      <c r="A63" s="1"/>
      <c r="B63" s="1"/>
      <c r="C63" s="1"/>
      <c r="D63" s="588"/>
      <c r="E63" s="588"/>
      <c r="F63" s="589"/>
      <c r="G63" s="617"/>
      <c r="H63" s="618"/>
      <c r="I63" s="618"/>
      <c r="J63" s="618"/>
      <c r="K63" s="618"/>
      <c r="L63" s="618"/>
      <c r="M63" s="618"/>
      <c r="N63" s="618"/>
      <c r="O63" s="618"/>
      <c r="P63" s="618"/>
      <c r="Q63" s="618"/>
      <c r="R63" s="618"/>
      <c r="S63" s="665" t="s">
        <v>96</v>
      </c>
      <c r="T63" s="665"/>
      <c r="U63" s="665"/>
      <c r="V63" s="665"/>
      <c r="W63" s="665"/>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3"/>
      <c r="AY63" s="963"/>
      <c r="AZ63" s="963"/>
      <c r="BA63" s="963"/>
      <c r="BB63" s="963"/>
      <c r="BC63" s="963"/>
      <c r="BD63" s="963"/>
      <c r="BE63" s="963"/>
      <c r="BF63" s="963"/>
      <c r="BG63" s="963"/>
      <c r="BH63" s="963"/>
      <c r="BI63" s="963"/>
      <c r="BJ63" s="963"/>
      <c r="BK63" s="963"/>
      <c r="BL63" s="963"/>
      <c r="BM63" s="963"/>
      <c r="BN63" s="963"/>
      <c r="BO63" s="963"/>
      <c r="BP63" s="963"/>
      <c r="BQ63" s="963"/>
      <c r="BR63" s="963"/>
      <c r="BS63" s="963"/>
      <c r="BT63" s="963"/>
      <c r="BU63" s="963"/>
      <c r="BV63" s="963"/>
      <c r="BW63" s="963"/>
      <c r="BX63" s="963"/>
      <c r="BY63" s="963"/>
      <c r="BZ63" s="1"/>
      <c r="CA63" s="1"/>
    </row>
    <row r="64" spans="1:79" ht="8.4" customHeight="1">
      <c r="A64" s="1"/>
      <c r="B64" s="1"/>
      <c r="C64" s="1"/>
      <c r="D64" s="588"/>
      <c r="E64" s="588"/>
      <c r="F64" s="589"/>
      <c r="G64" s="617"/>
      <c r="H64" s="618"/>
      <c r="I64" s="618"/>
      <c r="J64" s="618"/>
      <c r="K64" s="618"/>
      <c r="L64" s="618"/>
      <c r="M64" s="618"/>
      <c r="N64" s="618"/>
      <c r="O64" s="618"/>
      <c r="P64" s="618"/>
      <c r="Q64" s="618"/>
      <c r="R64" s="618"/>
      <c r="S64" s="665"/>
      <c r="T64" s="665"/>
      <c r="U64" s="665"/>
      <c r="V64" s="665"/>
      <c r="W64" s="665"/>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1"/>
      <c r="CA64" s="1"/>
    </row>
    <row r="65" spans="1:79" ht="8.4" customHeight="1">
      <c r="A65" s="1"/>
      <c r="B65" s="1"/>
      <c r="C65" s="1"/>
      <c r="D65" s="588"/>
      <c r="E65" s="588"/>
      <c r="F65" s="589"/>
      <c r="G65" s="617"/>
      <c r="H65" s="618"/>
      <c r="I65" s="618"/>
      <c r="J65" s="618"/>
      <c r="K65" s="618"/>
      <c r="L65" s="618"/>
      <c r="M65" s="618"/>
      <c r="N65" s="618"/>
      <c r="O65" s="618"/>
      <c r="P65" s="618"/>
      <c r="Q65" s="618"/>
      <c r="R65" s="618"/>
      <c r="S65" s="665"/>
      <c r="T65" s="665"/>
      <c r="U65" s="665"/>
      <c r="V65" s="665"/>
      <c r="W65" s="665"/>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c r="BD65" s="958"/>
      <c r="BE65" s="958"/>
      <c r="BF65" s="958"/>
      <c r="BG65" s="958"/>
      <c r="BH65" s="958"/>
      <c r="BI65" s="958"/>
      <c r="BJ65" s="958"/>
      <c r="BK65" s="958"/>
      <c r="BL65" s="958"/>
      <c r="BM65" s="958"/>
      <c r="BN65" s="958"/>
      <c r="BO65" s="958"/>
      <c r="BP65" s="958"/>
      <c r="BQ65" s="958"/>
      <c r="BR65" s="958"/>
      <c r="BS65" s="958"/>
      <c r="BT65" s="958"/>
      <c r="BU65" s="958"/>
      <c r="BV65" s="958"/>
      <c r="BW65" s="958"/>
      <c r="BX65" s="958"/>
      <c r="BY65" s="958"/>
      <c r="BZ65" s="1"/>
      <c r="CA65" s="1"/>
    </row>
    <row r="66" spans="1:79" ht="8.4" customHeight="1">
      <c r="A66" s="1"/>
      <c r="B66" s="1"/>
      <c r="C66" s="1"/>
      <c r="D66" s="588"/>
      <c r="E66" s="588"/>
      <c r="F66" s="589"/>
      <c r="G66" s="743" t="s">
        <v>259</v>
      </c>
      <c r="H66" s="744"/>
      <c r="I66" s="744"/>
      <c r="J66" s="744"/>
      <c r="K66" s="744"/>
      <c r="L66" s="744"/>
      <c r="M66" s="744"/>
      <c r="N66" s="744"/>
      <c r="O66" s="744"/>
      <c r="P66" s="744"/>
      <c r="Q66" s="744"/>
      <c r="R66" s="744"/>
      <c r="S66" s="675" t="s">
        <v>93</v>
      </c>
      <c r="T66" s="675"/>
      <c r="U66" s="675"/>
      <c r="V66" s="675"/>
      <c r="W66" s="675"/>
      <c r="X66" s="957"/>
      <c r="Y66" s="957"/>
      <c r="Z66" s="957"/>
      <c r="AA66" s="957"/>
      <c r="AB66" s="957"/>
      <c r="AC66" s="957"/>
      <c r="AD66" s="957"/>
      <c r="AE66" s="957"/>
      <c r="AF66" s="957"/>
      <c r="AG66" s="957"/>
      <c r="AH66" s="957"/>
      <c r="AI66" s="957"/>
      <c r="AJ66" s="957"/>
      <c r="AK66" s="957"/>
      <c r="AL66" s="957"/>
      <c r="AM66" s="957"/>
      <c r="AN66" s="957"/>
      <c r="AO66" s="957"/>
      <c r="AP66" s="957"/>
      <c r="AQ66" s="957"/>
      <c r="AR66" s="957"/>
      <c r="AS66" s="957"/>
      <c r="AT66" s="957"/>
      <c r="AU66" s="957"/>
      <c r="AV66" s="957"/>
      <c r="AW66" s="743" t="s">
        <v>261</v>
      </c>
      <c r="AX66" s="744"/>
      <c r="AY66" s="744"/>
      <c r="AZ66" s="744"/>
      <c r="BA66" s="744"/>
      <c r="BB66" s="744"/>
      <c r="BC66" s="744"/>
      <c r="BD66" s="744"/>
      <c r="BE66" s="744"/>
      <c r="BF66" s="744"/>
      <c r="BG66" s="744"/>
      <c r="BH66" s="744"/>
      <c r="BI66" s="40"/>
      <c r="BJ66" s="938"/>
      <c r="BK66" s="939"/>
      <c r="BL66" s="939"/>
      <c r="BM66" s="939"/>
      <c r="BN66" s="939"/>
      <c r="BO66" s="939"/>
      <c r="BP66" s="939"/>
      <c r="BQ66" s="939"/>
      <c r="BR66" s="939"/>
      <c r="BS66" s="939"/>
      <c r="BT66" s="939"/>
      <c r="BU66" s="939"/>
      <c r="BV66" s="939"/>
      <c r="BW66" s="939"/>
      <c r="BX66" s="939"/>
      <c r="BY66" s="940"/>
      <c r="BZ66" s="1"/>
      <c r="CA66" s="1"/>
    </row>
    <row r="67" spans="1:79" ht="8.4" customHeight="1">
      <c r="A67" s="1"/>
      <c r="B67" s="1"/>
      <c r="C67" s="1"/>
      <c r="D67" s="588"/>
      <c r="E67" s="588"/>
      <c r="F67" s="589"/>
      <c r="G67" s="727"/>
      <c r="H67" s="726"/>
      <c r="I67" s="726"/>
      <c r="J67" s="726"/>
      <c r="K67" s="726"/>
      <c r="L67" s="726"/>
      <c r="M67" s="726"/>
      <c r="N67" s="726"/>
      <c r="O67" s="726"/>
      <c r="P67" s="726"/>
      <c r="Q67" s="726"/>
      <c r="R67" s="726"/>
      <c r="S67" s="665"/>
      <c r="T67" s="665"/>
      <c r="U67" s="665"/>
      <c r="V67" s="665"/>
      <c r="W67" s="665"/>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727"/>
      <c r="AX67" s="726"/>
      <c r="AY67" s="726"/>
      <c r="AZ67" s="726"/>
      <c r="BA67" s="726"/>
      <c r="BB67" s="726"/>
      <c r="BC67" s="726"/>
      <c r="BD67" s="726"/>
      <c r="BE67" s="726"/>
      <c r="BF67" s="726"/>
      <c r="BG67" s="726"/>
      <c r="BH67" s="726"/>
      <c r="BI67" s="7"/>
      <c r="BJ67" s="941"/>
      <c r="BK67" s="942"/>
      <c r="BL67" s="942"/>
      <c r="BM67" s="942"/>
      <c r="BN67" s="942"/>
      <c r="BO67" s="942"/>
      <c r="BP67" s="942"/>
      <c r="BQ67" s="942"/>
      <c r="BR67" s="942"/>
      <c r="BS67" s="942"/>
      <c r="BT67" s="942"/>
      <c r="BU67" s="942"/>
      <c r="BV67" s="942"/>
      <c r="BW67" s="942"/>
      <c r="BX67" s="942"/>
      <c r="BY67" s="943"/>
      <c r="BZ67" s="1"/>
      <c r="CA67" s="1"/>
    </row>
    <row r="68" spans="1:79" ht="8.4" customHeight="1">
      <c r="A68" s="1"/>
      <c r="B68" s="1"/>
      <c r="C68" s="1"/>
      <c r="D68" s="588"/>
      <c r="E68" s="588"/>
      <c r="F68" s="589"/>
      <c r="G68" s="727"/>
      <c r="H68" s="726"/>
      <c r="I68" s="726"/>
      <c r="J68" s="726"/>
      <c r="K68" s="726"/>
      <c r="L68" s="726"/>
      <c r="M68" s="726"/>
      <c r="N68" s="726"/>
      <c r="O68" s="726"/>
      <c r="P68" s="726"/>
      <c r="Q68" s="726"/>
      <c r="R68" s="726"/>
      <c r="S68" s="665"/>
      <c r="T68" s="665"/>
      <c r="U68" s="665"/>
      <c r="V68" s="665"/>
      <c r="W68" s="665"/>
      <c r="X68" s="962"/>
      <c r="Y68" s="962"/>
      <c r="Z68" s="962"/>
      <c r="AA68" s="962"/>
      <c r="AB68" s="962"/>
      <c r="AC68" s="962"/>
      <c r="AD68" s="962"/>
      <c r="AE68" s="962"/>
      <c r="AF68" s="962"/>
      <c r="AG68" s="962"/>
      <c r="AH68" s="962"/>
      <c r="AI68" s="962"/>
      <c r="AJ68" s="962"/>
      <c r="AK68" s="962"/>
      <c r="AL68" s="962"/>
      <c r="AM68" s="962"/>
      <c r="AN68" s="962"/>
      <c r="AO68" s="962"/>
      <c r="AP68" s="962"/>
      <c r="AQ68" s="962"/>
      <c r="AR68" s="962"/>
      <c r="AS68" s="962"/>
      <c r="AT68" s="962"/>
      <c r="AU68" s="962"/>
      <c r="AV68" s="962"/>
      <c r="AW68" s="745"/>
      <c r="AX68" s="746"/>
      <c r="AY68" s="746"/>
      <c r="AZ68" s="746"/>
      <c r="BA68" s="746"/>
      <c r="BB68" s="746"/>
      <c r="BC68" s="746"/>
      <c r="BD68" s="746"/>
      <c r="BE68" s="746"/>
      <c r="BF68" s="746"/>
      <c r="BG68" s="746"/>
      <c r="BH68" s="746"/>
      <c r="BI68" s="41"/>
      <c r="BJ68" s="944"/>
      <c r="BK68" s="945"/>
      <c r="BL68" s="945"/>
      <c r="BM68" s="945"/>
      <c r="BN68" s="945"/>
      <c r="BO68" s="945"/>
      <c r="BP68" s="945"/>
      <c r="BQ68" s="945"/>
      <c r="BR68" s="945"/>
      <c r="BS68" s="945"/>
      <c r="BT68" s="945"/>
      <c r="BU68" s="945"/>
      <c r="BV68" s="945"/>
      <c r="BW68" s="945"/>
      <c r="BX68" s="945"/>
      <c r="BY68" s="946"/>
      <c r="BZ68" s="1"/>
      <c r="CA68" s="1"/>
    </row>
    <row r="69" spans="1:79" ht="8.4" customHeight="1">
      <c r="A69" s="1"/>
      <c r="B69" s="1"/>
      <c r="C69" s="1"/>
      <c r="D69" s="588"/>
      <c r="E69" s="588"/>
      <c r="F69" s="589"/>
      <c r="G69" s="727"/>
      <c r="H69" s="726"/>
      <c r="I69" s="726"/>
      <c r="J69" s="726"/>
      <c r="K69" s="726"/>
      <c r="L69" s="726"/>
      <c r="M69" s="726"/>
      <c r="N69" s="726"/>
      <c r="O69" s="726"/>
      <c r="P69" s="726"/>
      <c r="Q69" s="726"/>
      <c r="R69" s="726"/>
      <c r="S69" s="747" t="s">
        <v>94</v>
      </c>
      <c r="T69" s="747"/>
      <c r="U69" s="747"/>
      <c r="V69" s="747"/>
      <c r="W69" s="747"/>
      <c r="X69" s="963"/>
      <c r="Y69" s="963"/>
      <c r="Z69" s="963"/>
      <c r="AA69" s="963"/>
      <c r="AB69" s="963"/>
      <c r="AC69" s="963"/>
      <c r="AD69" s="963"/>
      <c r="AE69" s="963"/>
      <c r="AF69" s="963"/>
      <c r="AG69" s="963"/>
      <c r="AH69" s="963"/>
      <c r="AI69" s="963"/>
      <c r="AJ69" s="963"/>
      <c r="AK69" s="963"/>
      <c r="AL69" s="963"/>
      <c r="AM69" s="963"/>
      <c r="AN69" s="963"/>
      <c r="AO69" s="963"/>
      <c r="AP69" s="963"/>
      <c r="AQ69" s="963"/>
      <c r="AR69" s="963"/>
      <c r="AS69" s="963"/>
      <c r="AT69" s="963"/>
      <c r="AU69" s="963"/>
      <c r="AV69" s="971"/>
      <c r="AW69" s="743" t="s">
        <v>262</v>
      </c>
      <c r="AX69" s="744"/>
      <c r="AY69" s="744"/>
      <c r="AZ69" s="744"/>
      <c r="BA69" s="744"/>
      <c r="BB69" s="744"/>
      <c r="BC69" s="744"/>
      <c r="BD69" s="744"/>
      <c r="BE69" s="744"/>
      <c r="BF69" s="744"/>
      <c r="BG69" s="744"/>
      <c r="BH69" s="744"/>
      <c r="BI69" s="959"/>
      <c r="BJ69" s="959"/>
      <c r="BK69" s="959"/>
      <c r="BL69" s="959"/>
      <c r="BM69" s="959"/>
      <c r="BN69" s="959"/>
      <c r="BO69" s="959"/>
      <c r="BP69" s="959"/>
      <c r="BQ69" s="959"/>
      <c r="BR69" s="959"/>
      <c r="BS69" s="959"/>
      <c r="BT69" s="959"/>
      <c r="BU69" s="959"/>
      <c r="BV69" s="959"/>
      <c r="BW69" s="675" t="s">
        <v>315</v>
      </c>
      <c r="BX69" s="675"/>
      <c r="BY69" s="675"/>
      <c r="BZ69" s="1"/>
      <c r="CA69" s="1"/>
    </row>
    <row r="70" spans="1:79" ht="8.4" customHeight="1">
      <c r="A70" s="1"/>
      <c r="B70" s="1"/>
      <c r="C70" s="1"/>
      <c r="D70" s="588"/>
      <c r="E70" s="588"/>
      <c r="F70" s="589"/>
      <c r="G70" s="727"/>
      <c r="H70" s="726"/>
      <c r="I70" s="726"/>
      <c r="J70" s="726"/>
      <c r="K70" s="726"/>
      <c r="L70" s="726"/>
      <c r="M70" s="726"/>
      <c r="N70" s="726"/>
      <c r="O70" s="726"/>
      <c r="P70" s="726"/>
      <c r="Q70" s="726"/>
      <c r="R70" s="726"/>
      <c r="S70" s="665"/>
      <c r="T70" s="665"/>
      <c r="U70" s="665"/>
      <c r="V70" s="665"/>
      <c r="W70" s="665"/>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65"/>
      <c r="AW70" s="727"/>
      <c r="AX70" s="726"/>
      <c r="AY70" s="726"/>
      <c r="AZ70" s="726"/>
      <c r="BA70" s="726"/>
      <c r="BB70" s="726"/>
      <c r="BC70" s="726"/>
      <c r="BD70" s="726"/>
      <c r="BE70" s="726"/>
      <c r="BF70" s="726"/>
      <c r="BG70" s="726"/>
      <c r="BH70" s="726"/>
      <c r="BI70" s="960"/>
      <c r="BJ70" s="960"/>
      <c r="BK70" s="960"/>
      <c r="BL70" s="960"/>
      <c r="BM70" s="960"/>
      <c r="BN70" s="960"/>
      <c r="BO70" s="960"/>
      <c r="BP70" s="960"/>
      <c r="BQ70" s="960"/>
      <c r="BR70" s="960"/>
      <c r="BS70" s="960"/>
      <c r="BT70" s="960"/>
      <c r="BU70" s="960"/>
      <c r="BV70" s="960"/>
      <c r="BW70" s="665"/>
      <c r="BX70" s="665"/>
      <c r="BY70" s="665"/>
      <c r="BZ70" s="1"/>
      <c r="CA70" s="1"/>
    </row>
    <row r="71" spans="1:79" ht="8.4" customHeight="1">
      <c r="A71" s="1"/>
      <c r="B71" s="1"/>
      <c r="C71" s="1"/>
      <c r="D71" s="588"/>
      <c r="E71" s="588"/>
      <c r="F71" s="589"/>
      <c r="G71" s="745"/>
      <c r="H71" s="746"/>
      <c r="I71" s="746"/>
      <c r="J71" s="746"/>
      <c r="K71" s="746"/>
      <c r="L71" s="746"/>
      <c r="M71" s="746"/>
      <c r="N71" s="746"/>
      <c r="O71" s="746"/>
      <c r="P71" s="746"/>
      <c r="Q71" s="746"/>
      <c r="R71" s="746"/>
      <c r="S71" s="748"/>
      <c r="T71" s="748"/>
      <c r="U71" s="748"/>
      <c r="V71" s="748"/>
      <c r="W71" s="74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66"/>
      <c r="AW71" s="745"/>
      <c r="AX71" s="746"/>
      <c r="AY71" s="746"/>
      <c r="AZ71" s="746"/>
      <c r="BA71" s="746"/>
      <c r="BB71" s="746"/>
      <c r="BC71" s="746"/>
      <c r="BD71" s="746"/>
      <c r="BE71" s="746"/>
      <c r="BF71" s="746"/>
      <c r="BG71" s="746"/>
      <c r="BH71" s="746"/>
      <c r="BI71" s="961"/>
      <c r="BJ71" s="961"/>
      <c r="BK71" s="961"/>
      <c r="BL71" s="961"/>
      <c r="BM71" s="961"/>
      <c r="BN71" s="961"/>
      <c r="BO71" s="961"/>
      <c r="BP71" s="961"/>
      <c r="BQ71" s="961"/>
      <c r="BR71" s="961"/>
      <c r="BS71" s="961"/>
      <c r="BT71" s="961"/>
      <c r="BU71" s="961"/>
      <c r="BV71" s="961"/>
      <c r="BW71" s="748"/>
      <c r="BX71" s="748"/>
      <c r="BY71" s="748"/>
      <c r="BZ71" s="1"/>
      <c r="CA71" s="1"/>
    </row>
    <row r="72" spans="1:79" ht="8.4" customHeight="1">
      <c r="A72" s="1"/>
      <c r="B72" s="1"/>
      <c r="C72" s="1"/>
      <c r="D72" s="588"/>
      <c r="E72" s="588"/>
      <c r="F72" s="589"/>
      <c r="G72" s="617" t="s">
        <v>260</v>
      </c>
      <c r="H72" s="618"/>
      <c r="I72" s="618"/>
      <c r="J72" s="618"/>
      <c r="K72" s="618"/>
      <c r="L72" s="618"/>
      <c r="M72" s="618"/>
      <c r="N72" s="618"/>
      <c r="O72" s="618"/>
      <c r="P72" s="618"/>
      <c r="Q72" s="618"/>
      <c r="R72" s="618"/>
      <c r="S72" s="29"/>
      <c r="T72" s="509" t="s">
        <v>688</v>
      </c>
      <c r="U72" s="509"/>
      <c r="V72" s="509"/>
      <c r="W72" s="904"/>
      <c r="X72" s="904"/>
      <c r="Y72" s="904"/>
      <c r="Z72" s="509" t="s">
        <v>4</v>
      </c>
      <c r="AA72" s="509"/>
      <c r="AB72" s="904"/>
      <c r="AC72" s="904"/>
      <c r="AD72" s="904"/>
      <c r="AE72" s="509" t="s">
        <v>5</v>
      </c>
      <c r="AF72" s="509"/>
      <c r="AG72" s="904"/>
      <c r="AH72" s="904"/>
      <c r="AI72" s="904"/>
      <c r="AJ72" s="509" t="s">
        <v>6</v>
      </c>
      <c r="AK72" s="509"/>
      <c r="AL72" s="665" t="s">
        <v>72</v>
      </c>
      <c r="AM72" s="665"/>
      <c r="AN72" s="665"/>
      <c r="AO72" s="7"/>
      <c r="AP72" s="509" t="s">
        <v>688</v>
      </c>
      <c r="AQ72" s="509"/>
      <c r="AR72" s="509"/>
      <c r="AS72" s="904"/>
      <c r="AT72" s="904"/>
      <c r="AU72" s="904"/>
      <c r="AV72" s="509" t="s">
        <v>4</v>
      </c>
      <c r="AW72" s="509"/>
      <c r="AX72" s="904"/>
      <c r="AY72" s="904"/>
      <c r="AZ72" s="904"/>
      <c r="BA72" s="509" t="s">
        <v>5</v>
      </c>
      <c r="BB72" s="509"/>
      <c r="BC72" s="904"/>
      <c r="BD72" s="904"/>
      <c r="BE72" s="904"/>
      <c r="BF72" s="509" t="s">
        <v>6</v>
      </c>
      <c r="BG72" s="509"/>
      <c r="BH72" s="665" t="s">
        <v>73</v>
      </c>
      <c r="BI72" s="665"/>
      <c r="BJ72" s="665"/>
      <c r="BK72" s="7"/>
      <c r="BL72" s="7"/>
      <c r="BM72" s="509" t="s">
        <v>34</v>
      </c>
      <c r="BN72" s="509"/>
      <c r="BO72" s="509"/>
      <c r="BP72" s="509"/>
      <c r="BQ72" s="904"/>
      <c r="BR72" s="904"/>
      <c r="BS72" s="904"/>
      <c r="BT72" s="509" t="s">
        <v>35</v>
      </c>
      <c r="BU72" s="509"/>
      <c r="BV72" s="509"/>
      <c r="BW72" s="1"/>
      <c r="BX72" s="1"/>
      <c r="BY72" s="1"/>
      <c r="BZ72" s="1"/>
      <c r="CA72" s="1"/>
    </row>
    <row r="73" spans="1:79" ht="8.4" customHeight="1">
      <c r="A73" s="1"/>
      <c r="B73" s="1"/>
      <c r="C73" s="1"/>
      <c r="D73" s="588"/>
      <c r="E73" s="588"/>
      <c r="F73" s="589"/>
      <c r="G73" s="617"/>
      <c r="H73" s="618"/>
      <c r="I73" s="618"/>
      <c r="J73" s="618"/>
      <c r="K73" s="618"/>
      <c r="L73" s="618"/>
      <c r="M73" s="618"/>
      <c r="N73" s="618"/>
      <c r="O73" s="618"/>
      <c r="P73" s="618"/>
      <c r="Q73" s="618"/>
      <c r="R73" s="618"/>
      <c r="S73" s="29"/>
      <c r="T73" s="509"/>
      <c r="U73" s="509"/>
      <c r="V73" s="509"/>
      <c r="W73" s="904"/>
      <c r="X73" s="904"/>
      <c r="Y73" s="904"/>
      <c r="Z73" s="509"/>
      <c r="AA73" s="509"/>
      <c r="AB73" s="904"/>
      <c r="AC73" s="904"/>
      <c r="AD73" s="904"/>
      <c r="AE73" s="509"/>
      <c r="AF73" s="509"/>
      <c r="AG73" s="904"/>
      <c r="AH73" s="904"/>
      <c r="AI73" s="904"/>
      <c r="AJ73" s="509"/>
      <c r="AK73" s="509"/>
      <c r="AL73" s="665"/>
      <c r="AM73" s="665"/>
      <c r="AN73" s="665"/>
      <c r="AO73" s="7"/>
      <c r="AP73" s="509"/>
      <c r="AQ73" s="509"/>
      <c r="AR73" s="509"/>
      <c r="AS73" s="904"/>
      <c r="AT73" s="904"/>
      <c r="AU73" s="904"/>
      <c r="AV73" s="509"/>
      <c r="AW73" s="509"/>
      <c r="AX73" s="904"/>
      <c r="AY73" s="904"/>
      <c r="AZ73" s="904"/>
      <c r="BA73" s="509"/>
      <c r="BB73" s="509"/>
      <c r="BC73" s="904"/>
      <c r="BD73" s="904"/>
      <c r="BE73" s="904"/>
      <c r="BF73" s="509"/>
      <c r="BG73" s="509"/>
      <c r="BH73" s="665"/>
      <c r="BI73" s="665"/>
      <c r="BJ73" s="665"/>
      <c r="BK73" s="7"/>
      <c r="BL73" s="7"/>
      <c r="BM73" s="509"/>
      <c r="BN73" s="509"/>
      <c r="BO73" s="509"/>
      <c r="BP73" s="509"/>
      <c r="BQ73" s="904"/>
      <c r="BR73" s="904"/>
      <c r="BS73" s="904"/>
      <c r="BT73" s="509"/>
      <c r="BU73" s="509"/>
      <c r="BV73" s="509"/>
      <c r="BW73" s="1"/>
      <c r="BX73" s="1"/>
      <c r="BY73" s="1"/>
      <c r="BZ73" s="1"/>
      <c r="CA73" s="1"/>
    </row>
    <row r="74" spans="1:79" ht="8.4" customHeight="1">
      <c r="A74" s="1"/>
      <c r="B74" s="1"/>
      <c r="C74" s="1"/>
      <c r="D74" s="588"/>
      <c r="E74" s="588"/>
      <c r="F74" s="589"/>
      <c r="G74" s="617"/>
      <c r="H74" s="618"/>
      <c r="I74" s="618"/>
      <c r="J74" s="618"/>
      <c r="K74" s="618"/>
      <c r="L74" s="618"/>
      <c r="M74" s="618"/>
      <c r="N74" s="618"/>
      <c r="O74" s="618"/>
      <c r="P74" s="618"/>
      <c r="Q74" s="618"/>
      <c r="R74" s="618"/>
      <c r="S74" s="29"/>
      <c r="T74" s="509"/>
      <c r="U74" s="509"/>
      <c r="V74" s="509"/>
      <c r="W74" s="904"/>
      <c r="X74" s="904"/>
      <c r="Y74" s="904"/>
      <c r="Z74" s="509"/>
      <c r="AA74" s="509"/>
      <c r="AB74" s="904"/>
      <c r="AC74" s="904"/>
      <c r="AD74" s="904"/>
      <c r="AE74" s="509"/>
      <c r="AF74" s="509"/>
      <c r="AG74" s="904"/>
      <c r="AH74" s="904"/>
      <c r="AI74" s="904"/>
      <c r="AJ74" s="509"/>
      <c r="AK74" s="509"/>
      <c r="AL74" s="665"/>
      <c r="AM74" s="665"/>
      <c r="AN74" s="665"/>
      <c r="AO74" s="7"/>
      <c r="AP74" s="509"/>
      <c r="AQ74" s="509"/>
      <c r="AR74" s="509"/>
      <c r="AS74" s="904"/>
      <c r="AT74" s="904"/>
      <c r="AU74" s="904"/>
      <c r="AV74" s="509"/>
      <c r="AW74" s="509"/>
      <c r="AX74" s="904"/>
      <c r="AY74" s="904"/>
      <c r="AZ74" s="904"/>
      <c r="BA74" s="509"/>
      <c r="BB74" s="509"/>
      <c r="BC74" s="904"/>
      <c r="BD74" s="904"/>
      <c r="BE74" s="904"/>
      <c r="BF74" s="509"/>
      <c r="BG74" s="509"/>
      <c r="BH74" s="665"/>
      <c r="BI74" s="665"/>
      <c r="BJ74" s="665"/>
      <c r="BK74" s="7"/>
      <c r="BL74" s="7"/>
      <c r="BM74" s="509"/>
      <c r="BN74" s="509"/>
      <c r="BO74" s="509"/>
      <c r="BP74" s="509"/>
      <c r="BQ74" s="904"/>
      <c r="BR74" s="904"/>
      <c r="BS74" s="904"/>
      <c r="BT74" s="509"/>
      <c r="BU74" s="509"/>
      <c r="BV74" s="509"/>
      <c r="BW74" s="1"/>
      <c r="BX74" s="1"/>
      <c r="BY74" s="1"/>
      <c r="BZ74" s="1"/>
      <c r="CA74" s="1"/>
    </row>
    <row r="75" spans="1:79" ht="8.4" customHeight="1">
      <c r="A75" s="1"/>
      <c r="B75" s="1"/>
      <c r="C75" s="1"/>
      <c r="D75" s="588"/>
      <c r="E75" s="588"/>
      <c r="F75" s="589"/>
      <c r="G75" s="625" t="s">
        <v>252</v>
      </c>
      <c r="H75" s="626"/>
      <c r="I75" s="626"/>
      <c r="J75" s="626"/>
      <c r="K75" s="626"/>
      <c r="L75" s="626"/>
      <c r="M75" s="626"/>
      <c r="N75" s="626"/>
      <c r="O75" s="626"/>
      <c r="P75" s="626"/>
      <c r="Q75" s="626"/>
      <c r="R75" s="626"/>
      <c r="S75" s="538" t="s">
        <v>255</v>
      </c>
      <c r="T75" s="538"/>
      <c r="U75" s="538"/>
      <c r="V75" s="538"/>
      <c r="W75" s="538"/>
      <c r="X75" s="538"/>
      <c r="Y75" s="538"/>
      <c r="Z75" s="538"/>
      <c r="AA75" s="538"/>
      <c r="AB75" s="538"/>
      <c r="AC75" s="538"/>
      <c r="AD75" s="627"/>
      <c r="AE75" s="650" t="s">
        <v>256</v>
      </c>
      <c r="AF75" s="538"/>
      <c r="AG75" s="538"/>
      <c r="AH75" s="538"/>
      <c r="AI75" s="538"/>
      <c r="AJ75" s="538"/>
      <c r="AK75" s="538"/>
      <c r="AL75" s="538"/>
      <c r="AM75" s="538"/>
      <c r="AN75" s="538"/>
      <c r="AO75" s="538"/>
      <c r="AP75" s="538"/>
      <c r="AQ75" s="538"/>
      <c r="AR75" s="538"/>
      <c r="AS75" s="538"/>
      <c r="AT75" s="538"/>
      <c r="AU75" s="627"/>
      <c r="AV75" s="650" t="s">
        <v>257</v>
      </c>
      <c r="AW75" s="538"/>
      <c r="AX75" s="538"/>
      <c r="AY75" s="538"/>
      <c r="AZ75" s="538"/>
      <c r="BA75" s="538"/>
      <c r="BB75" s="538"/>
      <c r="BC75" s="538"/>
      <c r="BD75" s="538"/>
      <c r="BE75" s="538"/>
      <c r="BF75" s="538"/>
      <c r="BG75" s="627"/>
      <c r="BH75" s="650" t="s">
        <v>317</v>
      </c>
      <c r="BI75" s="538"/>
      <c r="BJ75" s="538"/>
      <c r="BK75" s="538"/>
      <c r="BL75" s="538"/>
      <c r="BM75" s="538"/>
      <c r="BN75" s="538"/>
      <c r="BO75" s="538"/>
      <c r="BP75" s="538"/>
      <c r="BQ75" s="627"/>
      <c r="BR75" s="650" t="s">
        <v>316</v>
      </c>
      <c r="BS75" s="538"/>
      <c r="BT75" s="538"/>
      <c r="BU75" s="538"/>
      <c r="BV75" s="538"/>
      <c r="BW75" s="538"/>
      <c r="BX75" s="538"/>
      <c r="BY75" s="538"/>
      <c r="BZ75" s="7"/>
      <c r="CA75" s="1"/>
    </row>
    <row r="76" spans="1:79" ht="8.4" customHeight="1">
      <c r="A76" s="1"/>
      <c r="B76" s="1"/>
      <c r="C76" s="1"/>
      <c r="D76" s="588"/>
      <c r="E76" s="588"/>
      <c r="F76" s="589"/>
      <c r="G76" s="617"/>
      <c r="H76" s="618"/>
      <c r="I76" s="618"/>
      <c r="J76" s="618"/>
      <c r="K76" s="618"/>
      <c r="L76" s="618"/>
      <c r="M76" s="618"/>
      <c r="N76" s="618"/>
      <c r="O76" s="618"/>
      <c r="P76" s="618"/>
      <c r="Q76" s="618"/>
      <c r="R76" s="618"/>
      <c r="S76" s="509"/>
      <c r="T76" s="509"/>
      <c r="U76" s="509"/>
      <c r="V76" s="509"/>
      <c r="W76" s="509"/>
      <c r="X76" s="509"/>
      <c r="Y76" s="509"/>
      <c r="Z76" s="509"/>
      <c r="AA76" s="509"/>
      <c r="AB76" s="509"/>
      <c r="AC76" s="509"/>
      <c r="AD76" s="628"/>
      <c r="AE76" s="651"/>
      <c r="AF76" s="509"/>
      <c r="AG76" s="509"/>
      <c r="AH76" s="509"/>
      <c r="AI76" s="509"/>
      <c r="AJ76" s="509"/>
      <c r="AK76" s="509"/>
      <c r="AL76" s="509"/>
      <c r="AM76" s="509"/>
      <c r="AN76" s="509"/>
      <c r="AO76" s="509"/>
      <c r="AP76" s="509"/>
      <c r="AQ76" s="509"/>
      <c r="AR76" s="509"/>
      <c r="AS76" s="509"/>
      <c r="AT76" s="509"/>
      <c r="AU76" s="628"/>
      <c r="AV76" s="651"/>
      <c r="AW76" s="509"/>
      <c r="AX76" s="509"/>
      <c r="AY76" s="509"/>
      <c r="AZ76" s="509"/>
      <c r="BA76" s="509"/>
      <c r="BB76" s="509"/>
      <c r="BC76" s="509"/>
      <c r="BD76" s="509"/>
      <c r="BE76" s="509"/>
      <c r="BF76" s="509"/>
      <c r="BG76" s="628"/>
      <c r="BH76" s="651"/>
      <c r="BI76" s="509"/>
      <c r="BJ76" s="509"/>
      <c r="BK76" s="509"/>
      <c r="BL76" s="509"/>
      <c r="BM76" s="509"/>
      <c r="BN76" s="509"/>
      <c r="BO76" s="509"/>
      <c r="BP76" s="509"/>
      <c r="BQ76" s="628"/>
      <c r="BR76" s="651"/>
      <c r="BS76" s="509"/>
      <c r="BT76" s="509"/>
      <c r="BU76" s="509"/>
      <c r="BV76" s="509"/>
      <c r="BW76" s="509"/>
      <c r="BX76" s="509"/>
      <c r="BY76" s="509"/>
      <c r="BZ76" s="7"/>
      <c r="CA76" s="1"/>
    </row>
    <row r="77" spans="1:79" ht="8.4" customHeight="1">
      <c r="A77" s="1"/>
      <c r="B77" s="1"/>
      <c r="C77" s="1"/>
      <c r="D77" s="588"/>
      <c r="E77" s="588"/>
      <c r="F77" s="589"/>
      <c r="G77" s="617"/>
      <c r="H77" s="618"/>
      <c r="I77" s="618"/>
      <c r="J77" s="618"/>
      <c r="K77" s="618"/>
      <c r="L77" s="618"/>
      <c r="M77" s="618"/>
      <c r="N77" s="618"/>
      <c r="O77" s="618"/>
      <c r="P77" s="618"/>
      <c r="Q77" s="618"/>
      <c r="R77" s="618"/>
      <c r="S77" s="629"/>
      <c r="T77" s="629"/>
      <c r="U77" s="629"/>
      <c r="V77" s="629"/>
      <c r="W77" s="629"/>
      <c r="X77" s="629"/>
      <c r="Y77" s="629"/>
      <c r="Z77" s="629"/>
      <c r="AA77" s="629"/>
      <c r="AB77" s="629"/>
      <c r="AC77" s="629"/>
      <c r="AD77" s="630"/>
      <c r="AE77" s="652"/>
      <c r="AF77" s="629"/>
      <c r="AG77" s="629"/>
      <c r="AH77" s="629"/>
      <c r="AI77" s="629"/>
      <c r="AJ77" s="629"/>
      <c r="AK77" s="629"/>
      <c r="AL77" s="629"/>
      <c r="AM77" s="629"/>
      <c r="AN77" s="629"/>
      <c r="AO77" s="629"/>
      <c r="AP77" s="629"/>
      <c r="AQ77" s="629"/>
      <c r="AR77" s="629"/>
      <c r="AS77" s="629"/>
      <c r="AT77" s="629"/>
      <c r="AU77" s="630"/>
      <c r="AV77" s="652"/>
      <c r="AW77" s="629"/>
      <c r="AX77" s="629"/>
      <c r="AY77" s="629"/>
      <c r="AZ77" s="629"/>
      <c r="BA77" s="629"/>
      <c r="BB77" s="629"/>
      <c r="BC77" s="629"/>
      <c r="BD77" s="629"/>
      <c r="BE77" s="629"/>
      <c r="BF77" s="629"/>
      <c r="BG77" s="630"/>
      <c r="BH77" s="652"/>
      <c r="BI77" s="629"/>
      <c r="BJ77" s="629"/>
      <c r="BK77" s="629"/>
      <c r="BL77" s="629"/>
      <c r="BM77" s="629"/>
      <c r="BN77" s="629"/>
      <c r="BO77" s="629"/>
      <c r="BP77" s="629"/>
      <c r="BQ77" s="630"/>
      <c r="BR77" s="652"/>
      <c r="BS77" s="629"/>
      <c r="BT77" s="629"/>
      <c r="BU77" s="629"/>
      <c r="BV77" s="629"/>
      <c r="BW77" s="629"/>
      <c r="BX77" s="629"/>
      <c r="BY77" s="629"/>
      <c r="BZ77" s="7"/>
      <c r="CA77" s="1"/>
    </row>
    <row r="78" spans="1:79" ht="8.4" customHeight="1">
      <c r="A78" s="1"/>
      <c r="B78" s="1"/>
      <c r="C78" s="1"/>
      <c r="D78" s="588"/>
      <c r="E78" s="588"/>
      <c r="F78" s="589"/>
      <c r="G78" s="617"/>
      <c r="H78" s="618"/>
      <c r="I78" s="619" t="s">
        <v>253</v>
      </c>
      <c r="J78" s="620"/>
      <c r="K78" s="620"/>
      <c r="L78" s="620"/>
      <c r="M78" s="620"/>
      <c r="N78" s="620"/>
      <c r="O78" s="620"/>
      <c r="P78" s="620"/>
      <c r="Q78" s="620"/>
      <c r="R78" s="620"/>
      <c r="S78" s="1009"/>
      <c r="T78" s="1009"/>
      <c r="U78" s="1009"/>
      <c r="V78" s="1009"/>
      <c r="W78" s="1009"/>
      <c r="X78" s="1009"/>
      <c r="Y78" s="1009"/>
      <c r="Z78" s="1009"/>
      <c r="AA78" s="1009"/>
      <c r="AB78" s="1009"/>
      <c r="AC78" s="1009"/>
      <c r="AD78" s="1010"/>
      <c r="AE78" s="1015"/>
      <c r="AF78" s="1009"/>
      <c r="AG78" s="1009"/>
      <c r="AH78" s="1009"/>
      <c r="AI78" s="1009"/>
      <c r="AJ78" s="1009"/>
      <c r="AK78" s="1009"/>
      <c r="AL78" s="1009"/>
      <c r="AM78" s="1009"/>
      <c r="AN78" s="1009"/>
      <c r="AO78" s="1009"/>
      <c r="AP78" s="1009"/>
      <c r="AQ78" s="1009"/>
      <c r="AR78" s="1009"/>
      <c r="AS78" s="1009"/>
      <c r="AT78" s="1009"/>
      <c r="AU78" s="1010"/>
      <c r="AV78" s="1018"/>
      <c r="AW78" s="1009"/>
      <c r="AX78" s="1009"/>
      <c r="AY78" s="1009"/>
      <c r="AZ78" s="1009"/>
      <c r="BA78" s="1009"/>
      <c r="BB78" s="1009"/>
      <c r="BC78" s="1009"/>
      <c r="BD78" s="1009"/>
      <c r="BE78" s="1009"/>
      <c r="BF78" s="1009"/>
      <c r="BG78" s="1010"/>
      <c r="BH78" s="1015"/>
      <c r="BI78" s="1009"/>
      <c r="BJ78" s="1009"/>
      <c r="BK78" s="1009"/>
      <c r="BL78" s="1009"/>
      <c r="BM78" s="1009"/>
      <c r="BN78" s="1009"/>
      <c r="BO78" s="1009"/>
      <c r="BP78" s="1009"/>
      <c r="BQ78" s="1010"/>
      <c r="BR78" s="1015"/>
      <c r="BS78" s="1009"/>
      <c r="BT78" s="1009"/>
      <c r="BU78" s="1009"/>
      <c r="BV78" s="1009"/>
      <c r="BW78" s="1009"/>
      <c r="BX78" s="1009"/>
      <c r="BY78" s="1009"/>
      <c r="BZ78" s="7"/>
      <c r="CA78" s="1"/>
    </row>
    <row r="79" spans="1:79" ht="8.4" customHeight="1">
      <c r="A79" s="1"/>
      <c r="B79" s="1"/>
      <c r="C79" s="1"/>
      <c r="D79" s="588"/>
      <c r="E79" s="588"/>
      <c r="F79" s="589"/>
      <c r="G79" s="617"/>
      <c r="H79" s="618"/>
      <c r="I79" s="621"/>
      <c r="J79" s="622"/>
      <c r="K79" s="622"/>
      <c r="L79" s="622"/>
      <c r="M79" s="622"/>
      <c r="N79" s="622"/>
      <c r="O79" s="622"/>
      <c r="P79" s="622"/>
      <c r="Q79" s="622"/>
      <c r="R79" s="622"/>
      <c r="S79" s="1011"/>
      <c r="T79" s="1011"/>
      <c r="U79" s="1011"/>
      <c r="V79" s="1011"/>
      <c r="W79" s="1011"/>
      <c r="X79" s="1011"/>
      <c r="Y79" s="1011"/>
      <c r="Z79" s="1011"/>
      <c r="AA79" s="1011"/>
      <c r="AB79" s="1011"/>
      <c r="AC79" s="1011"/>
      <c r="AD79" s="1012"/>
      <c r="AE79" s="1016"/>
      <c r="AF79" s="1011"/>
      <c r="AG79" s="1011"/>
      <c r="AH79" s="1011"/>
      <c r="AI79" s="1011"/>
      <c r="AJ79" s="1011"/>
      <c r="AK79" s="1011"/>
      <c r="AL79" s="1011"/>
      <c r="AM79" s="1011"/>
      <c r="AN79" s="1011"/>
      <c r="AO79" s="1011"/>
      <c r="AP79" s="1011"/>
      <c r="AQ79" s="1011"/>
      <c r="AR79" s="1011"/>
      <c r="AS79" s="1011"/>
      <c r="AT79" s="1011"/>
      <c r="AU79" s="1012"/>
      <c r="AV79" s="1016"/>
      <c r="AW79" s="1011"/>
      <c r="AX79" s="1011"/>
      <c r="AY79" s="1011"/>
      <c r="AZ79" s="1011"/>
      <c r="BA79" s="1011"/>
      <c r="BB79" s="1011"/>
      <c r="BC79" s="1011"/>
      <c r="BD79" s="1011"/>
      <c r="BE79" s="1011"/>
      <c r="BF79" s="1011"/>
      <c r="BG79" s="1012"/>
      <c r="BH79" s="1016"/>
      <c r="BI79" s="1011"/>
      <c r="BJ79" s="1011"/>
      <c r="BK79" s="1011"/>
      <c r="BL79" s="1011"/>
      <c r="BM79" s="1011"/>
      <c r="BN79" s="1011"/>
      <c r="BO79" s="1011"/>
      <c r="BP79" s="1011"/>
      <c r="BQ79" s="1012"/>
      <c r="BR79" s="1016"/>
      <c r="BS79" s="1011"/>
      <c r="BT79" s="1011"/>
      <c r="BU79" s="1011"/>
      <c r="BV79" s="1011"/>
      <c r="BW79" s="1011"/>
      <c r="BX79" s="1011"/>
      <c r="BY79" s="1011"/>
      <c r="BZ79" s="7"/>
      <c r="CA79" s="1"/>
    </row>
    <row r="80" spans="1:79" ht="8.4" customHeight="1">
      <c r="A80" s="1"/>
      <c r="B80" s="1"/>
      <c r="C80" s="1"/>
      <c r="D80" s="588"/>
      <c r="E80" s="588"/>
      <c r="F80" s="589"/>
      <c r="G80" s="617"/>
      <c r="H80" s="618"/>
      <c r="I80" s="623"/>
      <c r="J80" s="624"/>
      <c r="K80" s="624"/>
      <c r="L80" s="624"/>
      <c r="M80" s="624"/>
      <c r="N80" s="624"/>
      <c r="O80" s="624"/>
      <c r="P80" s="624"/>
      <c r="Q80" s="624"/>
      <c r="R80" s="624"/>
      <c r="S80" s="1013"/>
      <c r="T80" s="1013"/>
      <c r="U80" s="1013"/>
      <c r="V80" s="1013"/>
      <c r="W80" s="1013"/>
      <c r="X80" s="1013"/>
      <c r="Y80" s="1013"/>
      <c r="Z80" s="1013"/>
      <c r="AA80" s="1013"/>
      <c r="AB80" s="1013"/>
      <c r="AC80" s="1013"/>
      <c r="AD80" s="1014"/>
      <c r="AE80" s="1017"/>
      <c r="AF80" s="1013"/>
      <c r="AG80" s="1013"/>
      <c r="AH80" s="1013"/>
      <c r="AI80" s="1013"/>
      <c r="AJ80" s="1013"/>
      <c r="AK80" s="1013"/>
      <c r="AL80" s="1013"/>
      <c r="AM80" s="1013"/>
      <c r="AN80" s="1013"/>
      <c r="AO80" s="1013"/>
      <c r="AP80" s="1013"/>
      <c r="AQ80" s="1013"/>
      <c r="AR80" s="1013"/>
      <c r="AS80" s="1013"/>
      <c r="AT80" s="1013"/>
      <c r="AU80" s="1014"/>
      <c r="AV80" s="1017"/>
      <c r="AW80" s="1013"/>
      <c r="AX80" s="1013"/>
      <c r="AY80" s="1013"/>
      <c r="AZ80" s="1013"/>
      <c r="BA80" s="1013"/>
      <c r="BB80" s="1013"/>
      <c r="BC80" s="1013"/>
      <c r="BD80" s="1013"/>
      <c r="BE80" s="1013"/>
      <c r="BF80" s="1013"/>
      <c r="BG80" s="1014"/>
      <c r="BH80" s="1017"/>
      <c r="BI80" s="1013"/>
      <c r="BJ80" s="1013"/>
      <c r="BK80" s="1013"/>
      <c r="BL80" s="1013"/>
      <c r="BM80" s="1013"/>
      <c r="BN80" s="1013"/>
      <c r="BO80" s="1013"/>
      <c r="BP80" s="1013"/>
      <c r="BQ80" s="1014"/>
      <c r="BR80" s="1017"/>
      <c r="BS80" s="1013"/>
      <c r="BT80" s="1013"/>
      <c r="BU80" s="1013"/>
      <c r="BV80" s="1013"/>
      <c r="BW80" s="1013"/>
      <c r="BX80" s="1013"/>
      <c r="BY80" s="1013"/>
      <c r="BZ80" s="7"/>
      <c r="CA80" s="1"/>
    </row>
    <row r="81" spans="1:79" ht="8.4" customHeight="1">
      <c r="A81" s="1"/>
      <c r="B81" s="1"/>
      <c r="C81" s="1"/>
      <c r="D81" s="588"/>
      <c r="E81" s="588"/>
      <c r="F81" s="589"/>
      <c r="G81" s="617"/>
      <c r="H81" s="618"/>
      <c r="I81" s="619" t="s">
        <v>254</v>
      </c>
      <c r="J81" s="620"/>
      <c r="K81" s="620"/>
      <c r="L81" s="620"/>
      <c r="M81" s="620"/>
      <c r="N81" s="620"/>
      <c r="O81" s="620"/>
      <c r="P81" s="620"/>
      <c r="Q81" s="620"/>
      <c r="R81" s="620"/>
      <c r="S81" s="932"/>
      <c r="T81" s="932"/>
      <c r="U81" s="932"/>
      <c r="V81" s="932"/>
      <c r="W81" s="932"/>
      <c r="X81" s="932"/>
      <c r="Y81" s="932"/>
      <c r="Z81" s="932"/>
      <c r="AA81" s="932"/>
      <c r="AB81" s="932"/>
      <c r="AC81" s="932"/>
      <c r="AD81" s="1008"/>
      <c r="AE81" s="1007"/>
      <c r="AF81" s="932"/>
      <c r="AG81" s="932"/>
      <c r="AH81" s="932"/>
      <c r="AI81" s="932"/>
      <c r="AJ81" s="932"/>
      <c r="AK81" s="932"/>
      <c r="AL81" s="932"/>
      <c r="AM81" s="932"/>
      <c r="AN81" s="932"/>
      <c r="AO81" s="932"/>
      <c r="AP81" s="932"/>
      <c r="AQ81" s="932"/>
      <c r="AR81" s="932"/>
      <c r="AS81" s="932"/>
      <c r="AT81" s="932"/>
      <c r="AU81" s="1008"/>
      <c r="AV81" s="1007"/>
      <c r="AW81" s="932"/>
      <c r="AX81" s="932"/>
      <c r="AY81" s="932"/>
      <c r="AZ81" s="932"/>
      <c r="BA81" s="932"/>
      <c r="BB81" s="932"/>
      <c r="BC81" s="932"/>
      <c r="BD81" s="932"/>
      <c r="BE81" s="932"/>
      <c r="BF81" s="932"/>
      <c r="BG81" s="1008"/>
      <c r="BH81" s="1007"/>
      <c r="BI81" s="932"/>
      <c r="BJ81" s="932"/>
      <c r="BK81" s="932"/>
      <c r="BL81" s="932"/>
      <c r="BM81" s="932"/>
      <c r="BN81" s="932"/>
      <c r="BO81" s="932"/>
      <c r="BP81" s="932"/>
      <c r="BQ81" s="1008"/>
      <c r="BR81" s="1007"/>
      <c r="BS81" s="932"/>
      <c r="BT81" s="932"/>
      <c r="BU81" s="932"/>
      <c r="BV81" s="932"/>
      <c r="BW81" s="932"/>
      <c r="BX81" s="932"/>
      <c r="BY81" s="932"/>
      <c r="BZ81" s="7"/>
      <c r="CA81" s="1"/>
    </row>
    <row r="82" spans="1:79" ht="8.4" customHeight="1">
      <c r="A82" s="1"/>
      <c r="B82" s="1"/>
      <c r="C82" s="1"/>
      <c r="D82" s="588"/>
      <c r="E82" s="588"/>
      <c r="F82" s="589"/>
      <c r="G82" s="617"/>
      <c r="H82" s="618"/>
      <c r="I82" s="621"/>
      <c r="J82" s="622"/>
      <c r="K82" s="622"/>
      <c r="L82" s="622"/>
      <c r="M82" s="622"/>
      <c r="N82" s="622"/>
      <c r="O82" s="622"/>
      <c r="P82" s="622"/>
      <c r="Q82" s="622"/>
      <c r="R82" s="622"/>
      <c r="S82" s="509"/>
      <c r="T82" s="509"/>
      <c r="U82" s="509"/>
      <c r="V82" s="509"/>
      <c r="W82" s="509"/>
      <c r="X82" s="509"/>
      <c r="Y82" s="509"/>
      <c r="Z82" s="509"/>
      <c r="AA82" s="509"/>
      <c r="AB82" s="509"/>
      <c r="AC82" s="509"/>
      <c r="AD82" s="628"/>
      <c r="AE82" s="651"/>
      <c r="AF82" s="509"/>
      <c r="AG82" s="509"/>
      <c r="AH82" s="509"/>
      <c r="AI82" s="509"/>
      <c r="AJ82" s="509"/>
      <c r="AK82" s="509"/>
      <c r="AL82" s="509"/>
      <c r="AM82" s="509"/>
      <c r="AN82" s="509"/>
      <c r="AO82" s="509"/>
      <c r="AP82" s="509"/>
      <c r="AQ82" s="509"/>
      <c r="AR82" s="509"/>
      <c r="AS82" s="509"/>
      <c r="AT82" s="509"/>
      <c r="AU82" s="628"/>
      <c r="AV82" s="651"/>
      <c r="AW82" s="509"/>
      <c r="AX82" s="509"/>
      <c r="AY82" s="509"/>
      <c r="AZ82" s="509"/>
      <c r="BA82" s="509"/>
      <c r="BB82" s="509"/>
      <c r="BC82" s="509"/>
      <c r="BD82" s="509"/>
      <c r="BE82" s="509"/>
      <c r="BF82" s="509"/>
      <c r="BG82" s="628"/>
      <c r="BH82" s="651"/>
      <c r="BI82" s="509"/>
      <c r="BJ82" s="509"/>
      <c r="BK82" s="509"/>
      <c r="BL82" s="509"/>
      <c r="BM82" s="509"/>
      <c r="BN82" s="509"/>
      <c r="BO82" s="509"/>
      <c r="BP82" s="509"/>
      <c r="BQ82" s="628"/>
      <c r="BR82" s="651"/>
      <c r="BS82" s="509"/>
      <c r="BT82" s="509"/>
      <c r="BU82" s="509"/>
      <c r="BV82" s="509"/>
      <c r="BW82" s="509"/>
      <c r="BX82" s="509"/>
      <c r="BY82" s="509"/>
      <c r="BZ82" s="7"/>
      <c r="CA82" s="1"/>
    </row>
    <row r="83" spans="1:79" ht="8.4" customHeight="1">
      <c r="A83" s="1"/>
      <c r="B83" s="1"/>
      <c r="C83" s="1"/>
      <c r="D83" s="588"/>
      <c r="E83" s="588"/>
      <c r="F83" s="589"/>
      <c r="G83" s="617"/>
      <c r="H83" s="618"/>
      <c r="I83" s="621"/>
      <c r="J83" s="622"/>
      <c r="K83" s="622"/>
      <c r="L83" s="622"/>
      <c r="M83" s="622"/>
      <c r="N83" s="622"/>
      <c r="O83" s="622"/>
      <c r="P83" s="622"/>
      <c r="Q83" s="622"/>
      <c r="R83" s="622"/>
      <c r="S83" s="509"/>
      <c r="T83" s="509"/>
      <c r="U83" s="509"/>
      <c r="V83" s="509"/>
      <c r="W83" s="509"/>
      <c r="X83" s="509"/>
      <c r="Y83" s="509"/>
      <c r="Z83" s="509"/>
      <c r="AA83" s="509"/>
      <c r="AB83" s="509"/>
      <c r="AC83" s="509"/>
      <c r="AD83" s="628"/>
      <c r="AE83" s="651"/>
      <c r="AF83" s="509"/>
      <c r="AG83" s="509"/>
      <c r="AH83" s="509"/>
      <c r="AI83" s="509"/>
      <c r="AJ83" s="509"/>
      <c r="AK83" s="509"/>
      <c r="AL83" s="509"/>
      <c r="AM83" s="509"/>
      <c r="AN83" s="509"/>
      <c r="AO83" s="509"/>
      <c r="AP83" s="509"/>
      <c r="AQ83" s="509"/>
      <c r="AR83" s="509"/>
      <c r="AS83" s="509"/>
      <c r="AT83" s="509"/>
      <c r="AU83" s="628"/>
      <c r="AV83" s="651"/>
      <c r="AW83" s="509"/>
      <c r="AX83" s="509"/>
      <c r="AY83" s="509"/>
      <c r="AZ83" s="509"/>
      <c r="BA83" s="509"/>
      <c r="BB83" s="509"/>
      <c r="BC83" s="509"/>
      <c r="BD83" s="509"/>
      <c r="BE83" s="509"/>
      <c r="BF83" s="509"/>
      <c r="BG83" s="628"/>
      <c r="BH83" s="651"/>
      <c r="BI83" s="509"/>
      <c r="BJ83" s="509"/>
      <c r="BK83" s="509"/>
      <c r="BL83" s="509"/>
      <c r="BM83" s="509"/>
      <c r="BN83" s="509"/>
      <c r="BO83" s="509"/>
      <c r="BP83" s="509"/>
      <c r="BQ83" s="628"/>
      <c r="BR83" s="651"/>
      <c r="BS83" s="509"/>
      <c r="BT83" s="509"/>
      <c r="BU83" s="509"/>
      <c r="BV83" s="509"/>
      <c r="BW83" s="509"/>
      <c r="BX83" s="509"/>
      <c r="BY83" s="509"/>
      <c r="BZ83" s="7"/>
      <c r="CA83" s="1"/>
    </row>
    <row r="84" spans="1:79" ht="8.4" customHeight="1">
      <c r="A84" s="1"/>
      <c r="B84" s="1"/>
      <c r="C84" s="1"/>
      <c r="D84" s="728" t="s">
        <v>38</v>
      </c>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1"/>
      <c r="CA84" s="1"/>
    </row>
    <row r="85" spans="1:79" ht="8.4" customHeight="1">
      <c r="A85" s="1"/>
      <c r="B85" s="1"/>
      <c r="C85" s="1"/>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1"/>
      <c r="CA85" s="1"/>
    </row>
    <row r="86" spans="1:79" ht="8.4" customHeight="1">
      <c r="A86" s="1"/>
      <c r="B86" s="1"/>
      <c r="C86" s="1"/>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1"/>
      <c r="BH86" s="1"/>
      <c r="BI86" s="1"/>
      <c r="BJ86" s="1"/>
      <c r="BK86" s="1"/>
      <c r="BL86" s="1"/>
      <c r="BM86" s="1"/>
      <c r="BN86" s="1"/>
      <c r="BO86" s="1"/>
      <c r="BP86" s="1"/>
      <c r="BQ86" s="1"/>
      <c r="BR86" s="1"/>
      <c r="BS86" s="1"/>
      <c r="BT86" s="1"/>
      <c r="BU86" s="1"/>
      <c r="BV86" s="1"/>
      <c r="BW86" s="1"/>
      <c r="BX86" s="1"/>
      <c r="BY86" s="1"/>
      <c r="BZ86" s="1"/>
      <c r="CA86" s="1"/>
    </row>
    <row r="87" spans="1:79" ht="8.4" customHeight="1">
      <c r="A87" s="1"/>
      <c r="B87" s="1"/>
      <c r="C87" s="1"/>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1"/>
      <c r="BH87" s="1"/>
      <c r="BI87" s="1"/>
      <c r="BJ87" s="1"/>
      <c r="BK87" s="1"/>
      <c r="BL87" s="1"/>
      <c r="BM87" s="1"/>
      <c r="BN87" s="1"/>
      <c r="BO87" s="1"/>
      <c r="BP87" s="1"/>
      <c r="BQ87" s="1"/>
      <c r="BR87" s="1"/>
      <c r="BS87" s="1"/>
      <c r="BT87" s="1"/>
      <c r="BU87" s="1"/>
      <c r="BV87" s="1"/>
      <c r="BW87" s="1"/>
      <c r="BX87" s="1"/>
      <c r="BY87" s="1"/>
      <c r="BZ87" s="1"/>
      <c r="CA87" s="1"/>
    </row>
    <row r="88" spans="1:79" ht="8.4" customHeight="1">
      <c r="A88" s="1"/>
      <c r="B88" s="1"/>
      <c r="C88" s="1"/>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1"/>
      <c r="BH88" s="1"/>
      <c r="BI88" s="1"/>
      <c r="BJ88" s="1"/>
      <c r="BK88" s="1"/>
      <c r="BL88" s="1"/>
      <c r="BM88" s="1"/>
      <c r="BN88" s="1"/>
      <c r="BO88" s="1"/>
      <c r="BP88" s="1"/>
      <c r="BQ88" s="1"/>
      <c r="BR88" s="1"/>
      <c r="BS88" s="1"/>
      <c r="BT88" s="1"/>
      <c r="BU88" s="1"/>
      <c r="BV88" s="1"/>
      <c r="BW88" s="1"/>
      <c r="BX88" s="1"/>
      <c r="BY88" s="1"/>
      <c r="BZ88" s="1"/>
      <c r="CA88" s="1"/>
    </row>
    <row r="89" spans="1:79" ht="8.4" customHeight="1">
      <c r="A89" s="1"/>
      <c r="B89" s="1"/>
      <c r="C89" s="1"/>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1"/>
      <c r="BH89" s="1"/>
      <c r="BI89" s="1"/>
      <c r="BJ89" s="1"/>
      <c r="BK89" s="1"/>
      <c r="BL89" s="1"/>
      <c r="BM89" s="1"/>
      <c r="BN89" s="1"/>
      <c r="BO89" s="1"/>
      <c r="BP89" s="1"/>
      <c r="BQ89" s="1"/>
      <c r="BR89" s="1"/>
      <c r="BS89" s="1"/>
      <c r="BT89" s="1"/>
      <c r="BU89" s="1"/>
      <c r="BV89" s="1"/>
      <c r="BW89" s="1"/>
      <c r="BX89" s="1"/>
      <c r="BY89" s="1"/>
      <c r="BZ89" s="1"/>
      <c r="CA89" s="1"/>
    </row>
    <row r="90" spans="1:79" ht="8.4" customHeight="1">
      <c r="A90" s="1"/>
      <c r="B90" s="1"/>
      <c r="C90" s="1"/>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1"/>
      <c r="BH90" s="1"/>
      <c r="BI90" s="1"/>
      <c r="BJ90" s="1"/>
      <c r="BK90" s="1"/>
      <c r="BL90" s="1"/>
      <c r="BM90" s="1"/>
      <c r="BN90" s="1"/>
      <c r="BO90" s="1"/>
      <c r="BP90" s="1"/>
      <c r="BQ90" s="1"/>
      <c r="BR90" s="1"/>
      <c r="BS90" s="1"/>
      <c r="BT90" s="1"/>
      <c r="BU90" s="1"/>
      <c r="BV90" s="1"/>
      <c r="BW90" s="1"/>
      <c r="BX90" s="1"/>
      <c r="BY90" s="1"/>
      <c r="BZ90" s="1"/>
      <c r="CA90" s="1"/>
    </row>
    <row r="91" spans="1:79" ht="8.4"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787"/>
      <c r="BK91" s="788" t="s">
        <v>26</v>
      </c>
      <c r="BL91" s="788"/>
      <c r="BM91" s="788"/>
      <c r="BN91" s="788"/>
      <c r="BO91" s="788"/>
      <c r="BP91" s="788"/>
      <c r="BQ91" s="788"/>
      <c r="BR91" s="788"/>
      <c r="BS91" s="788"/>
      <c r="BT91" s="788"/>
      <c r="BU91" s="788"/>
      <c r="BV91" s="788"/>
      <c r="BW91" s="788"/>
      <c r="BX91" s="788"/>
      <c r="BY91" s="790"/>
      <c r="BZ91" s="1"/>
      <c r="CA91" s="1"/>
    </row>
    <row r="92" spans="1:79" ht="8.4" customHeight="1">
      <c r="A92" s="1"/>
      <c r="B92" s="1"/>
      <c r="C92" s="1"/>
      <c r="D92" s="791" t="s">
        <v>199</v>
      </c>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c r="BF92" s="792"/>
      <c r="BG92" s="1"/>
      <c r="BH92" s="12"/>
      <c r="BI92" s="1"/>
      <c r="BJ92" s="787"/>
      <c r="BK92" s="789"/>
      <c r="BL92" s="789"/>
      <c r="BM92" s="789"/>
      <c r="BN92" s="789"/>
      <c r="BO92" s="789"/>
      <c r="BP92" s="789"/>
      <c r="BQ92" s="789"/>
      <c r="BR92" s="789"/>
      <c r="BS92" s="789"/>
      <c r="BT92" s="789"/>
      <c r="BU92" s="789"/>
      <c r="BV92" s="789"/>
      <c r="BW92" s="789"/>
      <c r="BX92" s="789"/>
      <c r="BY92" s="790"/>
      <c r="BZ92" s="1"/>
      <c r="CA92" s="1"/>
    </row>
    <row r="93" spans="1:79" ht="5.25" customHeight="1">
      <c r="A93" s="1"/>
      <c r="B93" s="1"/>
      <c r="C93" s="1"/>
      <c r="D93" s="791"/>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792"/>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6"/>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6"/>
      <c r="E95" s="820"/>
      <c r="F95" s="821"/>
      <c r="G95" s="821"/>
      <c r="H95" s="821"/>
      <c r="I95" s="821"/>
      <c r="J95" s="821"/>
      <c r="K95" s="821"/>
      <c r="L95" s="821"/>
      <c r="M95" s="821"/>
      <c r="N95" s="821"/>
      <c r="O95" s="821"/>
      <c r="P95" s="821"/>
      <c r="Q95" s="821"/>
      <c r="R95" s="821"/>
      <c r="S95" s="821"/>
      <c r="T95" s="821"/>
      <c r="U95" s="821"/>
      <c r="V95" s="821"/>
      <c r="W95" s="821"/>
      <c r="X95" s="821"/>
      <c r="Y95" s="821"/>
      <c r="Z95" s="821"/>
      <c r="AA95" s="821"/>
      <c r="AB95" s="822"/>
      <c r="AC95" s="147"/>
      <c r="AD95" s="793" t="s">
        <v>200</v>
      </c>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6"/>
      <c r="E96" s="823"/>
      <c r="F96" s="824"/>
      <c r="G96" s="824"/>
      <c r="H96" s="824"/>
      <c r="I96" s="824"/>
      <c r="J96" s="824"/>
      <c r="K96" s="824"/>
      <c r="L96" s="824"/>
      <c r="M96" s="824"/>
      <c r="N96" s="824"/>
      <c r="O96" s="824"/>
      <c r="P96" s="824"/>
      <c r="Q96" s="824"/>
      <c r="R96" s="824"/>
      <c r="S96" s="824"/>
      <c r="T96" s="824"/>
      <c r="U96" s="824"/>
      <c r="V96" s="824"/>
      <c r="W96" s="824"/>
      <c r="X96" s="824"/>
      <c r="Y96" s="824"/>
      <c r="Z96" s="824"/>
      <c r="AA96" s="824"/>
      <c r="AB96" s="825"/>
      <c r="AC96" s="147"/>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9"/>
      <c r="E97" s="823"/>
      <c r="F97" s="824"/>
      <c r="G97" s="824"/>
      <c r="H97" s="824"/>
      <c r="I97" s="824"/>
      <c r="J97" s="824"/>
      <c r="K97" s="824"/>
      <c r="L97" s="824"/>
      <c r="M97" s="824"/>
      <c r="N97" s="824"/>
      <c r="O97" s="824"/>
      <c r="P97" s="824"/>
      <c r="Q97" s="824"/>
      <c r="R97" s="824"/>
      <c r="S97" s="824"/>
      <c r="T97" s="824"/>
      <c r="U97" s="824"/>
      <c r="V97" s="824"/>
      <c r="W97" s="824"/>
      <c r="X97" s="824"/>
      <c r="Y97" s="824"/>
      <c r="Z97" s="824"/>
      <c r="AA97" s="824"/>
      <c r="AB97" s="825"/>
      <c r="AC97" s="148"/>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1"/>
      <c r="BH97" s="11"/>
      <c r="BI97" s="12"/>
      <c r="BJ97" s="1"/>
      <c r="BK97" s="1"/>
      <c r="BL97" s="1"/>
      <c r="BM97" s="1"/>
      <c r="BN97" s="1"/>
      <c r="BO97" s="1"/>
      <c r="BP97" s="1"/>
      <c r="BQ97" s="1"/>
      <c r="BR97" s="1"/>
      <c r="BS97" s="1"/>
      <c r="BT97" s="1"/>
      <c r="BU97" s="1"/>
      <c r="BV97" s="1"/>
      <c r="BW97" s="1"/>
      <c r="BX97" s="1"/>
      <c r="BY97" s="1"/>
      <c r="BZ97" s="12"/>
      <c r="CA97" s="12"/>
    </row>
    <row r="98" spans="1:79" ht="5.25" customHeight="1">
      <c r="A98" s="1"/>
      <c r="B98" s="1"/>
      <c r="C98" s="1"/>
      <c r="D98" s="149"/>
      <c r="E98" s="826"/>
      <c r="F98" s="827"/>
      <c r="G98" s="827"/>
      <c r="H98" s="827"/>
      <c r="I98" s="827"/>
      <c r="J98" s="827"/>
      <c r="K98" s="827"/>
      <c r="L98" s="827"/>
      <c r="M98" s="827"/>
      <c r="N98" s="827"/>
      <c r="O98" s="827"/>
      <c r="P98" s="827"/>
      <c r="Q98" s="827"/>
      <c r="R98" s="827"/>
      <c r="S98" s="827"/>
      <c r="T98" s="827"/>
      <c r="U98" s="827"/>
      <c r="V98" s="827"/>
      <c r="W98" s="827"/>
      <c r="X98" s="827"/>
      <c r="Y98" s="827"/>
      <c r="Z98" s="827"/>
      <c r="AA98" s="827"/>
      <c r="AB98" s="828"/>
      <c r="AC98" s="148"/>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1"/>
      <c r="BH98" s="11"/>
      <c r="BI98" s="11"/>
      <c r="BJ98" s="1"/>
      <c r="BK98" s="1"/>
      <c r="BL98" s="1"/>
      <c r="BM98" s="1"/>
      <c r="BN98" s="1"/>
      <c r="BO98" s="1"/>
      <c r="BP98" s="1"/>
      <c r="BQ98" s="1"/>
      <c r="BR98" s="1"/>
      <c r="BS98" s="1"/>
      <c r="BT98" s="1"/>
      <c r="BU98" s="1"/>
      <c r="BV98" s="1"/>
      <c r="BW98" s="1"/>
      <c r="BX98" s="1"/>
      <c r="BY98" s="1"/>
      <c r="BZ98" s="1"/>
      <c r="CA98" s="1"/>
    </row>
    <row r="99" spans="1:79" ht="5.25" customHeight="1">
      <c r="A99" s="1"/>
      <c r="B99" s="1"/>
      <c r="C99" s="1"/>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1"/>
      <c r="AX99" s="11"/>
      <c r="AY99" s="11"/>
      <c r="AZ99" s="11"/>
      <c r="BA99" s="11"/>
      <c r="BB99" s="11"/>
      <c r="BC99" s="11"/>
      <c r="BD99" s="11"/>
      <c r="BE99" s="11"/>
      <c r="BF99" s="11"/>
      <c r="BG99" s="11"/>
      <c r="BH99" s="11"/>
      <c r="BI99" s="1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1"/>
      <c r="AX100" s="11"/>
      <c r="AY100" s="11"/>
      <c r="AZ100" s="11"/>
      <c r="BA100" s="11"/>
      <c r="BB100" s="11"/>
      <c r="BC100" s="11"/>
      <c r="BD100" s="11"/>
      <c r="BE100" s="11"/>
      <c r="BF100" s="11"/>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897" t="s">
        <v>25</v>
      </c>
      <c r="E101" s="897"/>
      <c r="F101" s="897"/>
      <c r="G101" s="897"/>
      <c r="H101" s="897"/>
      <c r="I101" s="897"/>
      <c r="J101" s="897"/>
      <c r="K101" s="897"/>
      <c r="L101" s="897"/>
      <c r="M101" s="897"/>
      <c r="N101" s="897"/>
      <c r="O101" s="897"/>
      <c r="P101" s="897"/>
      <c r="Q101" s="1"/>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898"/>
      <c r="AR101" s="898"/>
      <c r="AS101" s="898"/>
      <c r="AT101" s="898"/>
      <c r="AU101" s="898"/>
      <c r="AV101" s="898"/>
      <c r="AW101" s="898"/>
      <c r="AX101" s="898"/>
      <c r="AY101" s="898"/>
      <c r="AZ101" s="898"/>
      <c r="BA101" s="898"/>
      <c r="BB101" s="1"/>
      <c r="BC101" s="899"/>
      <c r="BD101" s="899"/>
      <c r="BE101" s="899"/>
      <c r="BF101" s="1"/>
      <c r="BG101" s="1"/>
      <c r="BH101" s="1"/>
      <c r="BI101" s="1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7"/>
      <c r="E102" s="897"/>
      <c r="F102" s="897"/>
      <c r="G102" s="897"/>
      <c r="H102" s="897"/>
      <c r="I102" s="897"/>
      <c r="J102" s="897"/>
      <c r="K102" s="897"/>
      <c r="L102" s="897"/>
      <c r="M102" s="897"/>
      <c r="N102" s="897"/>
      <c r="O102" s="897"/>
      <c r="P102" s="897"/>
      <c r="Q102" s="1"/>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8"/>
      <c r="AU102" s="898"/>
      <c r="AV102" s="898"/>
      <c r="AW102" s="898"/>
      <c r="AX102" s="898"/>
      <c r="AY102" s="898"/>
      <c r="AZ102" s="898"/>
      <c r="BA102" s="898"/>
      <c r="BB102" s="1"/>
      <c r="BC102" s="899"/>
      <c r="BD102" s="899"/>
      <c r="BE102" s="899"/>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6" t="e">
        <f>#REF!&amp;" 健康保険組合"</f>
        <v>#REF!</v>
      </c>
      <c r="E105" s="896"/>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6"/>
      <c r="AY105" s="896"/>
      <c r="AZ105" s="896"/>
      <c r="BA105" s="1"/>
      <c r="BB105" s="518" t="e">
        <f>#REF!</f>
        <v>#REF!</v>
      </c>
      <c r="BC105" s="518"/>
      <c r="BD105" s="518"/>
      <c r="BE105" s="518"/>
      <c r="BF105" s="518"/>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6"/>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1"/>
      <c r="BB106" s="518"/>
      <c r="BC106" s="518"/>
      <c r="BD106" s="518"/>
      <c r="BE106" s="518"/>
      <c r="BF106" s="518"/>
      <c r="BG106" s="1"/>
      <c r="BH106" s="1"/>
      <c r="BI106" s="1"/>
      <c r="BJ106" s="1"/>
      <c r="BK106" s="1"/>
      <c r="BL106" s="1"/>
      <c r="BM106" s="1"/>
      <c r="BN106" s="1"/>
      <c r="BO106" s="1"/>
      <c r="BP106" s="1"/>
      <c r="BQ106" s="1"/>
      <c r="BR106" s="1"/>
      <c r="BS106" s="1"/>
      <c r="BT106" s="1"/>
      <c r="BU106" s="1"/>
      <c r="BV106" s="1"/>
      <c r="BW106" s="1"/>
      <c r="BX106" s="1"/>
      <c r="BY106" s="1"/>
      <c r="BZ106" s="1"/>
      <c r="CA106" s="1"/>
    </row>
    <row r="107" spans="1:79" ht="8.4" customHeight="1">
      <c r="A107" s="1"/>
      <c r="BI107" s="1"/>
      <c r="BJ107" s="1"/>
      <c r="BK107" s="1"/>
      <c r="BL107" s="1"/>
      <c r="BM107" s="1"/>
      <c r="BN107" s="1"/>
      <c r="BO107" s="1"/>
      <c r="BP107" s="1"/>
      <c r="BQ107" s="1"/>
      <c r="BR107" s="1"/>
      <c r="BS107" s="1"/>
      <c r="BT107" s="1"/>
      <c r="BU107" s="1"/>
      <c r="BV107" s="1"/>
      <c r="BW107" s="1"/>
      <c r="BX107" s="1"/>
      <c r="BY107" s="1"/>
      <c r="BZ107" s="1"/>
      <c r="CA107" s="1"/>
    </row>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sheetData>
  <mergeCells count="176">
    <mergeCell ref="BB105:BF106"/>
    <mergeCell ref="AE81:AU83"/>
    <mergeCell ref="D84:BY85"/>
    <mergeCell ref="D105:AZ106"/>
    <mergeCell ref="BJ91:BJ92"/>
    <mergeCell ref="BK91:BX92"/>
    <mergeCell ref="BY91:BY92"/>
    <mergeCell ref="D92:BF93"/>
    <mergeCell ref="G78:H83"/>
    <mergeCell ref="I78:R80"/>
    <mergeCell ref="S78:AD80"/>
    <mergeCell ref="AE78:AU80"/>
    <mergeCell ref="I81:R83"/>
    <mergeCell ref="S81:AD83"/>
    <mergeCell ref="AV81:BG83"/>
    <mergeCell ref="BH81:BQ83"/>
    <mergeCell ref="BR81:BY83"/>
    <mergeCell ref="D51:F83"/>
    <mergeCell ref="G51:R53"/>
    <mergeCell ref="G72:R74"/>
    <mergeCell ref="T72:V74"/>
    <mergeCell ref="W72:Y74"/>
    <mergeCell ref="Z72:AA74"/>
    <mergeCell ref="AB72:AD74"/>
    <mergeCell ref="AE72:AF74"/>
    <mergeCell ref="E95:AB98"/>
    <mergeCell ref="AD95:BF98"/>
    <mergeCell ref="D101:P103"/>
    <mergeCell ref="R101:BA103"/>
    <mergeCell ref="BC101:BE103"/>
    <mergeCell ref="G75:R77"/>
    <mergeCell ref="S75:AD77"/>
    <mergeCell ref="AE75:AU77"/>
    <mergeCell ref="AV78:BG80"/>
    <mergeCell ref="G60:R65"/>
    <mergeCell ref="S60:W62"/>
    <mergeCell ref="X60:BY62"/>
    <mergeCell ref="S63:W65"/>
    <mergeCell ref="D39:F49"/>
    <mergeCell ref="BG54:BH56"/>
    <mergeCell ref="BI54:BJ56"/>
    <mergeCell ref="BK54:BL56"/>
    <mergeCell ref="BN54:BR56"/>
    <mergeCell ref="BS54:BW56"/>
    <mergeCell ref="G57:R59"/>
    <mergeCell ref="T57:AV59"/>
    <mergeCell ref="AW57:BH59"/>
    <mergeCell ref="BI57:BL59"/>
    <mergeCell ref="BM57:BN59"/>
    <mergeCell ref="X54:AL56"/>
    <mergeCell ref="AM54:AR56"/>
    <mergeCell ref="AT54:AZ56"/>
    <mergeCell ref="BA54:BB56"/>
    <mergeCell ref="BC54:BD56"/>
    <mergeCell ref="BE54:BF56"/>
    <mergeCell ref="BO57:BP59"/>
    <mergeCell ref="BI51:BR53"/>
    <mergeCell ref="G54:R56"/>
    <mergeCell ref="BQ57:BR59"/>
    <mergeCell ref="BS57:BT59"/>
    <mergeCell ref="BU57:BV59"/>
    <mergeCell ref="BW57:BX59"/>
    <mergeCell ref="G35:O37"/>
    <mergeCell ref="Z44:AD46"/>
    <mergeCell ref="Z47:AD49"/>
    <mergeCell ref="BB47:BD49"/>
    <mergeCell ref="BG47:BR49"/>
    <mergeCell ref="BS47:BW49"/>
    <mergeCell ref="S54:W56"/>
    <mergeCell ref="G66:R71"/>
    <mergeCell ref="S66:W68"/>
    <mergeCell ref="S69:W71"/>
    <mergeCell ref="X69:AV71"/>
    <mergeCell ref="AW69:BH71"/>
    <mergeCell ref="G40:O48"/>
    <mergeCell ref="Z41:AE43"/>
    <mergeCell ref="BB41:BD43"/>
    <mergeCell ref="BE41:BG43"/>
    <mergeCell ref="BH41:BY43"/>
    <mergeCell ref="P44:X49"/>
    <mergeCell ref="P39:X43"/>
    <mergeCell ref="Z39:BD40"/>
    <mergeCell ref="BG39:BI40"/>
    <mergeCell ref="BJ39:BL40"/>
    <mergeCell ref="BM39:BN40"/>
    <mergeCell ref="S51:AA53"/>
    <mergeCell ref="AB51:AM53"/>
    <mergeCell ref="AW51:BF53"/>
    <mergeCell ref="BG51:BH53"/>
    <mergeCell ref="X66:AV68"/>
    <mergeCell ref="AW66:BH68"/>
    <mergeCell ref="BI69:BV71"/>
    <mergeCell ref="BW69:BY71"/>
    <mergeCell ref="G17:O22"/>
    <mergeCell ref="W17:Z19"/>
    <mergeCell ref="AW20:BE22"/>
    <mergeCell ref="P17:Q19"/>
    <mergeCell ref="Q20:AU22"/>
    <mergeCell ref="BQ14:BR16"/>
    <mergeCell ref="BS14:BT16"/>
    <mergeCell ref="BU14:BV16"/>
    <mergeCell ref="BW14:BX16"/>
    <mergeCell ref="AA17:AU19"/>
    <mergeCell ref="AW17:BE19"/>
    <mergeCell ref="BR17:BR19"/>
    <mergeCell ref="D3:L6"/>
    <mergeCell ref="M3:T4"/>
    <mergeCell ref="U3:AY6"/>
    <mergeCell ref="AZ3:BM6"/>
    <mergeCell ref="BN3:BY6"/>
    <mergeCell ref="M5:T6"/>
    <mergeCell ref="G12:O16"/>
    <mergeCell ref="P12:V13"/>
    <mergeCell ref="G9:O11"/>
    <mergeCell ref="P9:S11"/>
    <mergeCell ref="W12:AV13"/>
    <mergeCell ref="AI9:AV11"/>
    <mergeCell ref="AW9:BE13"/>
    <mergeCell ref="BF9:BY13"/>
    <mergeCell ref="V14:AO16"/>
    <mergeCell ref="BH78:BQ80"/>
    <mergeCell ref="BR78:BY80"/>
    <mergeCell ref="AG72:AI74"/>
    <mergeCell ref="AJ72:AK74"/>
    <mergeCell ref="AV75:BG77"/>
    <mergeCell ref="BH75:BQ77"/>
    <mergeCell ref="BR75:BY77"/>
    <mergeCell ref="BQ72:BS74"/>
    <mergeCell ref="BT72:BV74"/>
    <mergeCell ref="BA72:BB74"/>
    <mergeCell ref="BC72:BE74"/>
    <mergeCell ref="BF72:BG74"/>
    <mergeCell ref="BH72:BJ74"/>
    <mergeCell ref="BM72:BP74"/>
    <mergeCell ref="AX72:AZ74"/>
    <mergeCell ref="AL72:AN74"/>
    <mergeCell ref="AP72:AR74"/>
    <mergeCell ref="AS72:AU74"/>
    <mergeCell ref="AV72:AW74"/>
    <mergeCell ref="AW32:BE34"/>
    <mergeCell ref="BF32:BX34"/>
    <mergeCell ref="BO39:BQ40"/>
    <mergeCell ref="BR39:BS40"/>
    <mergeCell ref="BT39:BV40"/>
    <mergeCell ref="BW39:BX40"/>
    <mergeCell ref="BJ66:BY68"/>
    <mergeCell ref="X63:BY65"/>
    <mergeCell ref="BS17:BX19"/>
    <mergeCell ref="BF20:BG22"/>
    <mergeCell ref="BH20:BY22"/>
    <mergeCell ref="D23:BY24"/>
    <mergeCell ref="D26:F37"/>
    <mergeCell ref="G26:O31"/>
    <mergeCell ref="Q26:AH28"/>
    <mergeCell ref="AL26:AV28"/>
    <mergeCell ref="AW26:BE28"/>
    <mergeCell ref="BF26:BX28"/>
    <mergeCell ref="BG29:BX31"/>
    <mergeCell ref="G32:O34"/>
    <mergeCell ref="P35:BY37"/>
    <mergeCell ref="D9:F22"/>
    <mergeCell ref="T9:AD11"/>
    <mergeCell ref="AE9:AH11"/>
    <mergeCell ref="Q29:AH31"/>
    <mergeCell ref="AL29:AV31"/>
    <mergeCell ref="AW29:BE31"/>
    <mergeCell ref="R17:T19"/>
    <mergeCell ref="AQ14:AV16"/>
    <mergeCell ref="AW14:BE16"/>
    <mergeCell ref="BF14:BK16"/>
    <mergeCell ref="BL14:BN16"/>
    <mergeCell ref="BO14:BP16"/>
    <mergeCell ref="BF17:BK19"/>
    <mergeCell ref="BL17:BL19"/>
    <mergeCell ref="BM17:BQ19"/>
    <mergeCell ref="U17:V19"/>
  </mergeCells>
  <phoneticPr fontId="1"/>
  <pageMargins left="0.41" right="0.2" top="0.42" bottom="0.2" header="0.3" footer="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CA170"/>
  <sheetViews>
    <sheetView topLeftCell="B28" workbookViewId="0">
      <selection activeCell="G22" sqref="G22:BY86"/>
    </sheetView>
  </sheetViews>
  <sheetFormatPr defaultColWidth="9" defaultRowHeight="10.8"/>
  <cols>
    <col min="1" max="1" width="1.21875" style="2" hidden="1" customWidth="1"/>
    <col min="2" max="79" width="1.21875" style="2" customWidth="1"/>
    <col min="80" max="80" width="9" style="2"/>
    <col min="81" max="109" width="1.21875" style="2" customWidth="1"/>
    <col min="11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4.5" customHeight="1" thickTop="1">
      <c r="A2" s="1"/>
      <c r="B2" s="1"/>
      <c r="C2" s="1"/>
      <c r="D2" s="128"/>
      <c r="E2" s="128"/>
      <c r="F2" s="128"/>
      <c r="G2" s="128"/>
      <c r="H2" s="128"/>
      <c r="I2" s="128"/>
      <c r="J2" s="128"/>
      <c r="K2" s="128"/>
      <c r="L2" s="128"/>
      <c r="M2" s="75"/>
      <c r="N2" s="76"/>
      <c r="O2" s="76"/>
      <c r="P2" s="76"/>
      <c r="Q2" s="76"/>
      <c r="R2" s="76"/>
      <c r="S2" s="76"/>
      <c r="T2" s="7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5"/>
      <c r="BF2" s="15"/>
      <c r="BG2" s="15"/>
      <c r="BH2" s="15"/>
      <c r="BI2" s="15"/>
      <c r="BJ2" s="15"/>
      <c r="BK2" s="15"/>
      <c r="BL2" s="15"/>
      <c r="BM2" s="15"/>
      <c r="BN2" s="15"/>
      <c r="BO2" s="15"/>
      <c r="BP2" s="15"/>
      <c r="BQ2" s="15"/>
      <c r="BR2" s="15"/>
      <c r="BS2" s="15"/>
      <c r="BT2" s="15"/>
      <c r="BU2" s="15"/>
      <c r="BV2" s="15"/>
      <c r="BW2" s="15"/>
      <c r="BX2" s="15"/>
      <c r="BY2" s="15"/>
      <c r="BZ2" s="1"/>
      <c r="CA2" s="1"/>
    </row>
    <row r="3" spans="1:79" ht="34.5" customHeight="1">
      <c r="A3" s="1"/>
      <c r="B3" s="1"/>
      <c r="C3" s="1"/>
      <c r="D3" s="74" t="s">
        <v>659</v>
      </c>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131"/>
      <c r="AY3" s="131"/>
      <c r="AZ3" s="119"/>
      <c r="BA3" s="1043" t="e">
        <f>#REF!&amp;" 健康保険組合"</f>
        <v>#REF!</v>
      </c>
      <c r="BB3" s="1043"/>
      <c r="BC3" s="1043"/>
      <c r="BD3" s="1043"/>
      <c r="BE3" s="1043"/>
      <c r="BF3" s="1043"/>
      <c r="BG3" s="1043"/>
      <c r="BH3" s="1043"/>
      <c r="BI3" s="1043"/>
      <c r="BJ3" s="1043"/>
      <c r="BK3" s="1043"/>
      <c r="BL3" s="1043"/>
      <c r="BM3" s="1043"/>
      <c r="BN3" s="1043"/>
      <c r="BO3" s="1043"/>
      <c r="BP3" s="1043"/>
      <c r="BQ3" s="1043"/>
      <c r="BR3" s="1043"/>
      <c r="BS3" s="1043"/>
      <c r="BT3" s="1043"/>
      <c r="BU3" s="1043"/>
      <c r="BV3" s="1043"/>
      <c r="BW3" s="1043"/>
      <c r="BX3" s="1043"/>
      <c r="BY3" s="119"/>
      <c r="BZ3" s="1"/>
      <c r="CA3" s="1"/>
    </row>
    <row r="4" spans="1:79" ht="3.75" customHeight="1" thickBot="1">
      <c r="A4" s="1"/>
      <c r="B4" s="1"/>
      <c r="C4" s="1"/>
      <c r="D4" s="129"/>
      <c r="E4" s="129"/>
      <c r="F4" s="129"/>
      <c r="G4" s="129"/>
      <c r="H4" s="129"/>
      <c r="I4" s="129"/>
      <c r="J4" s="129"/>
      <c r="K4" s="129"/>
      <c r="L4" s="129"/>
      <c r="M4" s="77"/>
      <c r="N4" s="77"/>
      <c r="O4" s="77"/>
      <c r="P4" s="77"/>
      <c r="Q4" s="77"/>
      <c r="R4" s="77"/>
      <c r="S4" s="77"/>
      <c r="T4" s="77"/>
      <c r="U4" s="129"/>
      <c r="V4" s="129"/>
      <c r="W4" s="129"/>
      <c r="X4" s="129"/>
      <c r="Y4" s="129"/>
      <c r="Z4" s="129"/>
      <c r="AA4" s="129"/>
      <c r="AB4" s="129"/>
      <c r="AC4" s="17"/>
      <c r="AD4" s="17"/>
      <c r="AE4" s="17"/>
      <c r="AF4" s="17"/>
      <c r="AG4" s="17"/>
      <c r="AH4" s="17"/>
      <c r="AI4" s="17"/>
      <c r="AJ4" s="17"/>
      <c r="AK4" s="130"/>
      <c r="AL4" s="130"/>
      <c r="AM4" s="130"/>
      <c r="AN4" s="130"/>
      <c r="AO4" s="130"/>
      <c r="AP4" s="130"/>
      <c r="AQ4" s="130"/>
      <c r="AR4" s="130"/>
      <c r="AS4" s="130"/>
      <c r="AT4" s="130"/>
      <c r="AU4" s="130"/>
      <c r="AV4" s="130"/>
      <c r="AW4" s="130"/>
      <c r="AX4" s="130"/>
      <c r="AY4" s="130"/>
      <c r="AZ4" s="133"/>
      <c r="BA4" s="1044"/>
      <c r="BB4" s="1044"/>
      <c r="BC4" s="1044"/>
      <c r="BD4" s="1044"/>
      <c r="BE4" s="1044"/>
      <c r="BF4" s="1044"/>
      <c r="BG4" s="1044"/>
      <c r="BH4" s="1044"/>
      <c r="BI4" s="1044"/>
      <c r="BJ4" s="1044"/>
      <c r="BK4" s="1044"/>
      <c r="BL4" s="1044"/>
      <c r="BM4" s="1044"/>
      <c r="BN4" s="1044"/>
      <c r="BO4" s="1044"/>
      <c r="BP4" s="1044"/>
      <c r="BQ4" s="1044"/>
      <c r="BR4" s="1044"/>
      <c r="BS4" s="1044"/>
      <c r="BT4" s="1044"/>
      <c r="BU4" s="1044"/>
      <c r="BV4" s="1044"/>
      <c r="BW4" s="1044"/>
      <c r="BX4" s="1044"/>
      <c r="BY4" s="133"/>
      <c r="BZ4" s="1"/>
      <c r="CA4" s="1"/>
    </row>
    <row r="5" spans="1:79" ht="9.75" customHeight="1" thickTop="1">
      <c r="A5" s="1"/>
      <c r="B5" s="1"/>
      <c r="C5" s="1"/>
      <c r="D5" s="4"/>
      <c r="E5" s="4"/>
      <c r="F5" s="4"/>
      <c r="G5" s="4"/>
      <c r="H5" s="4"/>
      <c r="I5" s="4"/>
      <c r="J5" s="4"/>
      <c r="K5" s="4"/>
      <c r="L5" s="4"/>
      <c r="M5" s="4"/>
      <c r="N5" s="4"/>
      <c r="O5" s="4"/>
      <c r="P5" s="4"/>
      <c r="Q5" s="4"/>
      <c r="R5" s="4"/>
      <c r="S5" s="4"/>
      <c r="T5" s="4"/>
      <c r="U5" s="4"/>
      <c r="V5" s="4"/>
      <c r="W5" s="4"/>
      <c r="X5" s="4"/>
      <c r="Y5" s="4"/>
      <c r="Z5" s="4"/>
      <c r="AA5" s="4"/>
      <c r="AB5" s="4"/>
      <c r="AC5" s="5"/>
      <c r="AD5" s="5"/>
      <c r="AE5" s="5"/>
      <c r="AF5" s="5"/>
      <c r="AG5" s="5"/>
      <c r="AH5" s="5"/>
      <c r="AI5" s="5"/>
      <c r="AJ5" s="5"/>
      <c r="AK5" s="6"/>
      <c r="AL5" s="6"/>
      <c r="AM5" s="6"/>
      <c r="AN5" s="6"/>
      <c r="AO5" s="6"/>
      <c r="AP5" s="6"/>
      <c r="AQ5" s="6"/>
      <c r="AR5" s="6"/>
      <c r="AS5" s="6"/>
      <c r="AT5" s="6"/>
      <c r="AU5" s="6"/>
      <c r="AV5" s="6"/>
      <c r="AW5" s="6"/>
      <c r="AX5" s="6"/>
      <c r="AY5" s="6"/>
      <c r="AZ5" s="6"/>
      <c r="BA5" s="6"/>
      <c r="BB5" s="6"/>
      <c r="BC5" s="6"/>
      <c r="BD5" s="6"/>
      <c r="BE5" s="6"/>
      <c r="BF5" s="6"/>
      <c r="BG5" s="6"/>
      <c r="BH5" s="6"/>
      <c r="BI5" s="6"/>
      <c r="BJ5" s="6"/>
      <c r="BK5" s="3"/>
      <c r="BL5" s="3"/>
      <c r="BM5" s="3"/>
      <c r="BN5" s="3"/>
      <c r="BO5" s="3"/>
      <c r="BP5" s="3"/>
      <c r="BQ5" s="3"/>
      <c r="BR5" s="3"/>
      <c r="BS5" s="3"/>
      <c r="BT5" s="3"/>
      <c r="BU5" s="3"/>
      <c r="BV5" s="3"/>
      <c r="BW5" s="3"/>
      <c r="BX5" s="3"/>
      <c r="BY5" s="3"/>
      <c r="BZ5" s="1"/>
      <c r="CA5" s="1"/>
    </row>
    <row r="6" spans="1:79" ht="6"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9.9" customHeight="1">
      <c r="A7" s="1"/>
      <c r="B7" s="1"/>
      <c r="C7" s="1"/>
      <c r="D7" s="588" t="s">
        <v>295</v>
      </c>
      <c r="E7" s="588"/>
      <c r="F7" s="589"/>
      <c r="G7" s="590" t="s">
        <v>269</v>
      </c>
      <c r="H7" s="591"/>
      <c r="I7" s="591"/>
      <c r="J7" s="591"/>
      <c r="K7" s="591"/>
      <c r="L7" s="591"/>
      <c r="M7" s="591"/>
      <c r="N7" s="591"/>
      <c r="O7" s="591"/>
      <c r="P7" s="221"/>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221"/>
      <c r="BZ7" s="1"/>
      <c r="CA7" s="1"/>
    </row>
    <row r="8" spans="1:79" ht="9.9" customHeight="1">
      <c r="A8" s="1"/>
      <c r="B8" s="1"/>
      <c r="C8" s="1"/>
      <c r="D8" s="588"/>
      <c r="E8" s="588"/>
      <c r="F8" s="589"/>
      <c r="G8" s="590"/>
      <c r="H8" s="591"/>
      <c r="I8" s="591"/>
      <c r="J8" s="591"/>
      <c r="K8" s="591"/>
      <c r="L8" s="591"/>
      <c r="M8" s="591"/>
      <c r="N8" s="591"/>
      <c r="O8" s="591"/>
      <c r="P8" s="221"/>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221"/>
      <c r="BZ8" s="1"/>
      <c r="CA8" s="1"/>
    </row>
    <row r="9" spans="1:79" ht="9.9" customHeight="1">
      <c r="A9" s="1"/>
      <c r="B9" s="1"/>
      <c r="C9" s="1"/>
      <c r="D9" s="588"/>
      <c r="E9" s="588"/>
      <c r="F9" s="589"/>
      <c r="G9" s="592"/>
      <c r="H9" s="593"/>
      <c r="I9" s="593"/>
      <c r="J9" s="593"/>
      <c r="K9" s="593"/>
      <c r="L9" s="593"/>
      <c r="M9" s="593"/>
      <c r="N9" s="593"/>
      <c r="O9" s="593"/>
      <c r="P9" s="222"/>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222"/>
      <c r="BZ9" s="1"/>
      <c r="CA9" s="1"/>
    </row>
    <row r="10" spans="1:79" ht="9.9" customHeight="1">
      <c r="A10" s="1"/>
      <c r="B10" s="1"/>
      <c r="C10" s="1"/>
      <c r="D10" s="588"/>
      <c r="E10" s="588"/>
      <c r="F10" s="589"/>
      <c r="G10" s="594" t="s">
        <v>751</v>
      </c>
      <c r="H10" s="595"/>
      <c r="I10" s="595"/>
      <c r="J10" s="595"/>
      <c r="K10" s="595"/>
      <c r="L10" s="595"/>
      <c r="M10" s="595"/>
      <c r="N10" s="595"/>
      <c r="O10" s="595"/>
      <c r="P10" s="161"/>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36"/>
      <c r="BZ10" s="1"/>
      <c r="CA10" s="1"/>
    </row>
    <row r="11" spans="1:79" ht="9.9" customHeight="1">
      <c r="A11" s="1"/>
      <c r="B11" s="1"/>
      <c r="C11" s="1"/>
      <c r="D11" s="588"/>
      <c r="E11" s="588"/>
      <c r="F11" s="589"/>
      <c r="G11" s="590"/>
      <c r="H11" s="591"/>
      <c r="I11" s="591"/>
      <c r="J11" s="591"/>
      <c r="K11" s="591"/>
      <c r="L11" s="591"/>
      <c r="M11" s="591"/>
      <c r="N11" s="591"/>
      <c r="O11" s="591"/>
      <c r="P11" s="159"/>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
      <c r="BZ11" s="1"/>
      <c r="CA11" s="1"/>
    </row>
    <row r="12" spans="1:79" ht="9.9" customHeight="1">
      <c r="A12" s="1"/>
      <c r="B12" s="1"/>
      <c r="C12" s="1"/>
      <c r="D12" s="588"/>
      <c r="E12" s="588"/>
      <c r="F12" s="589"/>
      <c r="G12" s="592"/>
      <c r="H12" s="593"/>
      <c r="I12" s="593"/>
      <c r="J12" s="593"/>
      <c r="K12" s="593"/>
      <c r="L12" s="593"/>
      <c r="M12" s="593"/>
      <c r="N12" s="593"/>
      <c r="O12" s="593"/>
      <c r="P12" s="160"/>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38"/>
      <c r="BZ12" s="1"/>
      <c r="CA12" s="1"/>
    </row>
    <row r="13" spans="1:79" ht="9.9" customHeight="1">
      <c r="A13" s="1"/>
      <c r="B13" s="1"/>
      <c r="C13" s="1"/>
      <c r="D13" s="588"/>
      <c r="E13" s="588"/>
      <c r="F13" s="589"/>
      <c r="G13" s="594" t="s">
        <v>268</v>
      </c>
      <c r="H13" s="595"/>
      <c r="I13" s="595"/>
      <c r="J13" s="595"/>
      <c r="K13" s="595"/>
      <c r="L13" s="595"/>
      <c r="M13" s="595"/>
      <c r="N13" s="595"/>
      <c r="O13" s="595"/>
      <c r="P13" s="505" t="s">
        <v>688</v>
      </c>
      <c r="Q13" s="505"/>
      <c r="R13" s="505"/>
      <c r="S13" s="505"/>
      <c r="T13" s="502"/>
      <c r="U13" s="502"/>
      <c r="V13" s="505" t="s">
        <v>4</v>
      </c>
      <c r="W13" s="505"/>
      <c r="X13" s="502"/>
      <c r="Y13" s="502"/>
      <c r="Z13" s="505" t="s">
        <v>5</v>
      </c>
      <c r="AA13" s="505"/>
      <c r="AB13" s="601"/>
      <c r="AC13" s="601"/>
      <c r="AD13" s="505" t="s">
        <v>6</v>
      </c>
      <c r="AE13" s="505"/>
      <c r="AF13" s="505"/>
      <c r="AG13" s="505"/>
      <c r="AH13" s="505"/>
      <c r="AI13" s="1"/>
      <c r="AJ13" s="594" t="s">
        <v>266</v>
      </c>
      <c r="AK13" s="595"/>
      <c r="AL13" s="595"/>
      <c r="AM13" s="595"/>
      <c r="AN13" s="595"/>
      <c r="AO13" s="595"/>
      <c r="AP13" s="595"/>
      <c r="AQ13" s="595"/>
      <c r="AR13" s="601" t="s">
        <v>270</v>
      </c>
      <c r="AS13" s="601"/>
      <c r="AT13" s="601"/>
      <c r="AU13" s="601"/>
      <c r="AV13" s="601"/>
      <c r="AW13" s="601"/>
      <c r="AX13" s="601"/>
      <c r="AY13" s="601"/>
      <c r="AZ13" s="601"/>
      <c r="BA13" s="601"/>
      <c r="BB13" s="601"/>
      <c r="BC13" s="601"/>
      <c r="BD13" s="602"/>
      <c r="BE13" s="594" t="s">
        <v>187</v>
      </c>
      <c r="BF13" s="595"/>
      <c r="BG13" s="595"/>
      <c r="BH13" s="595"/>
      <c r="BI13" s="595"/>
      <c r="BJ13" s="595"/>
      <c r="BK13" s="595"/>
      <c r="BL13" s="595"/>
      <c r="BM13" s="601" t="s">
        <v>271</v>
      </c>
      <c r="BN13" s="601"/>
      <c r="BO13" s="601"/>
      <c r="BP13" s="601"/>
      <c r="BQ13" s="601"/>
      <c r="BR13" s="601"/>
      <c r="BS13" s="601"/>
      <c r="BT13" s="601"/>
      <c r="BU13" s="601"/>
      <c r="BV13" s="601"/>
      <c r="BW13" s="601"/>
      <c r="BX13" s="601"/>
      <c r="BY13" s="601"/>
      <c r="BZ13" s="1"/>
      <c r="CA13" s="1"/>
    </row>
    <row r="14" spans="1:79" ht="9.9" customHeight="1">
      <c r="A14" s="1"/>
      <c r="B14" s="1"/>
      <c r="C14" s="1"/>
      <c r="D14" s="588"/>
      <c r="E14" s="588"/>
      <c r="F14" s="589"/>
      <c r="G14" s="590"/>
      <c r="H14" s="591"/>
      <c r="I14" s="591"/>
      <c r="J14" s="591"/>
      <c r="K14" s="591"/>
      <c r="L14" s="591"/>
      <c r="M14" s="591"/>
      <c r="N14" s="591"/>
      <c r="O14" s="591"/>
      <c r="P14" s="506"/>
      <c r="Q14" s="506"/>
      <c r="R14" s="506"/>
      <c r="S14" s="506"/>
      <c r="T14" s="503"/>
      <c r="U14" s="503"/>
      <c r="V14" s="506"/>
      <c r="W14" s="506"/>
      <c r="X14" s="503"/>
      <c r="Y14" s="503"/>
      <c r="Z14" s="506"/>
      <c r="AA14" s="506"/>
      <c r="AB14" s="500"/>
      <c r="AC14" s="500"/>
      <c r="AD14" s="506"/>
      <c r="AE14" s="506"/>
      <c r="AF14" s="506"/>
      <c r="AG14" s="506"/>
      <c r="AH14" s="506"/>
      <c r="AI14" s="1"/>
      <c r="AJ14" s="590"/>
      <c r="AK14" s="591"/>
      <c r="AL14" s="591"/>
      <c r="AM14" s="591"/>
      <c r="AN14" s="591"/>
      <c r="AO14" s="591"/>
      <c r="AP14" s="591"/>
      <c r="AQ14" s="591"/>
      <c r="AR14" s="500"/>
      <c r="AS14" s="500"/>
      <c r="AT14" s="500"/>
      <c r="AU14" s="500"/>
      <c r="AV14" s="500"/>
      <c r="AW14" s="500"/>
      <c r="AX14" s="500"/>
      <c r="AY14" s="500"/>
      <c r="AZ14" s="500"/>
      <c r="BA14" s="500"/>
      <c r="BB14" s="500"/>
      <c r="BC14" s="500"/>
      <c r="BD14" s="603"/>
      <c r="BE14" s="590"/>
      <c r="BF14" s="591"/>
      <c r="BG14" s="591"/>
      <c r="BH14" s="591"/>
      <c r="BI14" s="591"/>
      <c r="BJ14" s="591"/>
      <c r="BK14" s="591"/>
      <c r="BL14" s="591"/>
      <c r="BM14" s="500"/>
      <c r="BN14" s="500"/>
      <c r="BO14" s="500"/>
      <c r="BP14" s="500"/>
      <c r="BQ14" s="500"/>
      <c r="BR14" s="500"/>
      <c r="BS14" s="500"/>
      <c r="BT14" s="500"/>
      <c r="BU14" s="500"/>
      <c r="BV14" s="500"/>
      <c r="BW14" s="500"/>
      <c r="BX14" s="500"/>
      <c r="BY14" s="500"/>
      <c r="BZ14" s="1"/>
      <c r="CA14" s="1"/>
    </row>
    <row r="15" spans="1:79" ht="9.9" customHeight="1">
      <c r="A15" s="1"/>
      <c r="B15" s="1"/>
      <c r="C15" s="1"/>
      <c r="D15" s="588"/>
      <c r="E15" s="588"/>
      <c r="F15" s="589"/>
      <c r="G15" s="592"/>
      <c r="H15" s="593"/>
      <c r="I15" s="593"/>
      <c r="J15" s="593"/>
      <c r="K15" s="593"/>
      <c r="L15" s="593"/>
      <c r="M15" s="593"/>
      <c r="N15" s="593"/>
      <c r="O15" s="593"/>
      <c r="P15" s="507"/>
      <c r="Q15" s="507"/>
      <c r="R15" s="507"/>
      <c r="S15" s="507"/>
      <c r="T15" s="504"/>
      <c r="U15" s="504"/>
      <c r="V15" s="507"/>
      <c r="W15" s="507"/>
      <c r="X15" s="504"/>
      <c r="Y15" s="504"/>
      <c r="Z15" s="507"/>
      <c r="AA15" s="507"/>
      <c r="AB15" s="501"/>
      <c r="AC15" s="501"/>
      <c r="AD15" s="507"/>
      <c r="AE15" s="507"/>
      <c r="AF15" s="160"/>
      <c r="AG15" s="160"/>
      <c r="AH15" s="160"/>
      <c r="AI15" s="160"/>
      <c r="AJ15" s="592"/>
      <c r="AK15" s="593"/>
      <c r="AL15" s="593"/>
      <c r="AM15" s="593"/>
      <c r="AN15" s="593"/>
      <c r="AO15" s="593"/>
      <c r="AP15" s="593"/>
      <c r="AQ15" s="593"/>
      <c r="AR15" s="501"/>
      <c r="AS15" s="501"/>
      <c r="AT15" s="501"/>
      <c r="AU15" s="501"/>
      <c r="AV15" s="501"/>
      <c r="AW15" s="501"/>
      <c r="AX15" s="501"/>
      <c r="AY15" s="501"/>
      <c r="AZ15" s="501"/>
      <c r="BA15" s="501"/>
      <c r="BB15" s="501"/>
      <c r="BC15" s="501"/>
      <c r="BD15" s="604"/>
      <c r="BE15" s="592"/>
      <c r="BF15" s="593"/>
      <c r="BG15" s="593"/>
      <c r="BH15" s="593"/>
      <c r="BI15" s="593"/>
      <c r="BJ15" s="593"/>
      <c r="BK15" s="593"/>
      <c r="BL15" s="593"/>
      <c r="BM15" s="501"/>
      <c r="BN15" s="501"/>
      <c r="BO15" s="501"/>
      <c r="BP15" s="501"/>
      <c r="BQ15" s="501"/>
      <c r="BR15" s="501"/>
      <c r="BS15" s="501"/>
      <c r="BT15" s="501"/>
      <c r="BU15" s="501"/>
      <c r="BV15" s="501"/>
      <c r="BW15" s="501"/>
      <c r="BX15" s="501"/>
      <c r="BY15" s="501"/>
      <c r="BZ15" s="1"/>
      <c r="CA15" s="1"/>
    </row>
    <row r="16" spans="1:79" ht="5.25" customHeight="1">
      <c r="A16" s="1"/>
      <c r="B16" s="1"/>
      <c r="C16" s="1"/>
      <c r="D16" s="588"/>
      <c r="E16" s="588"/>
      <c r="F16" s="589"/>
      <c r="G16" s="594" t="s">
        <v>267</v>
      </c>
      <c r="H16" s="595"/>
      <c r="I16" s="595"/>
      <c r="J16" s="595"/>
      <c r="K16" s="595"/>
      <c r="L16" s="595"/>
      <c r="M16" s="595"/>
      <c r="N16" s="595"/>
      <c r="O16" s="595"/>
      <c r="P16" s="183"/>
      <c r="Q16" s="183"/>
      <c r="R16" s="183"/>
      <c r="S16" s="183"/>
      <c r="T16" s="36"/>
      <c r="U16" s="36"/>
      <c r="V16" s="183"/>
      <c r="W16" s="183"/>
      <c r="X16" s="36"/>
      <c r="Y16" s="36"/>
      <c r="Z16" s="183"/>
      <c r="AA16" s="183"/>
      <c r="AB16" s="36"/>
      <c r="AC16" s="36"/>
      <c r="AD16" s="183"/>
      <c r="AE16" s="183"/>
      <c r="AF16" s="183"/>
      <c r="AG16" s="183"/>
      <c r="AH16" s="183"/>
      <c r="AI16" s="1"/>
      <c r="AJ16" s="605" t="s">
        <v>265</v>
      </c>
      <c r="AK16" s="606"/>
      <c r="AL16" s="606"/>
      <c r="AM16" s="606"/>
      <c r="AN16" s="606"/>
      <c r="AO16" s="606"/>
      <c r="AP16" s="606"/>
      <c r="AQ16" s="606"/>
      <c r="AR16" s="611"/>
      <c r="AS16" s="611"/>
      <c r="AT16" s="611"/>
      <c r="AU16" s="611"/>
      <c r="AV16" s="502" t="s">
        <v>6</v>
      </c>
      <c r="AW16" s="502"/>
      <c r="AX16" s="614"/>
      <c r="AY16" s="605" t="s">
        <v>272</v>
      </c>
      <c r="AZ16" s="606"/>
      <c r="BA16" s="606"/>
      <c r="BB16" s="606"/>
      <c r="BC16" s="606"/>
      <c r="BD16" s="606"/>
      <c r="BE16" s="598"/>
      <c r="BF16" s="598"/>
      <c r="BG16" s="598"/>
      <c r="BH16" s="598"/>
      <c r="BI16" s="598"/>
      <c r="BJ16" s="598"/>
      <c r="BK16" s="598"/>
      <c r="BL16" s="598"/>
      <c r="BM16" s="598"/>
      <c r="BN16" s="598"/>
      <c r="BO16" s="598"/>
      <c r="BP16" s="598"/>
      <c r="BQ16" s="598"/>
      <c r="BR16" s="598"/>
      <c r="BS16" s="598"/>
      <c r="BT16" s="598"/>
      <c r="BU16" s="598"/>
      <c r="BV16" s="598"/>
      <c r="BW16" s="598"/>
      <c r="BX16" s="598"/>
      <c r="BY16" s="598"/>
      <c r="BZ16" s="1"/>
      <c r="CA16" s="1"/>
    </row>
    <row r="17" spans="1:79" ht="6.75" customHeight="1">
      <c r="A17" s="1"/>
      <c r="B17" s="1"/>
      <c r="C17" s="1"/>
      <c r="D17" s="588"/>
      <c r="E17" s="588"/>
      <c r="F17" s="589"/>
      <c r="G17" s="590"/>
      <c r="H17" s="591"/>
      <c r="I17" s="591"/>
      <c r="J17" s="591"/>
      <c r="K17" s="591"/>
      <c r="L17" s="591"/>
      <c r="M17" s="591"/>
      <c r="N17" s="591"/>
      <c r="O17" s="591"/>
      <c r="P17" s="506" t="s">
        <v>688</v>
      </c>
      <c r="Q17" s="506"/>
      <c r="R17" s="506"/>
      <c r="S17" s="506"/>
      <c r="T17" s="503"/>
      <c r="U17" s="503"/>
      <c r="V17" s="506" t="s">
        <v>4</v>
      </c>
      <c r="W17" s="506"/>
      <c r="X17" s="503"/>
      <c r="Y17" s="503"/>
      <c r="Z17" s="506" t="s">
        <v>5</v>
      </c>
      <c r="AA17" s="506"/>
      <c r="AB17" s="503"/>
      <c r="AC17" s="503"/>
      <c r="AD17" s="506" t="s">
        <v>6</v>
      </c>
      <c r="AE17" s="506"/>
      <c r="AF17" s="506" t="s">
        <v>72</v>
      </c>
      <c r="AG17" s="506"/>
      <c r="AH17" s="506"/>
      <c r="AI17" s="1"/>
      <c r="AJ17" s="607"/>
      <c r="AK17" s="608"/>
      <c r="AL17" s="608"/>
      <c r="AM17" s="608"/>
      <c r="AN17" s="608"/>
      <c r="AO17" s="608"/>
      <c r="AP17" s="608"/>
      <c r="AQ17" s="608"/>
      <c r="AR17" s="612"/>
      <c r="AS17" s="612"/>
      <c r="AT17" s="612"/>
      <c r="AU17" s="612"/>
      <c r="AV17" s="503"/>
      <c r="AW17" s="503"/>
      <c r="AX17" s="534"/>
      <c r="AY17" s="607"/>
      <c r="AZ17" s="608"/>
      <c r="BA17" s="608"/>
      <c r="BB17" s="608"/>
      <c r="BC17" s="608"/>
      <c r="BD17" s="608"/>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1"/>
      <c r="CA17" s="1"/>
    </row>
    <row r="18" spans="1:79" ht="6.75" customHeight="1">
      <c r="A18" s="1"/>
      <c r="B18" s="1"/>
      <c r="C18" s="1"/>
      <c r="D18" s="588"/>
      <c r="E18" s="588"/>
      <c r="F18" s="589"/>
      <c r="G18" s="590"/>
      <c r="H18" s="591"/>
      <c r="I18" s="591"/>
      <c r="J18" s="591"/>
      <c r="K18" s="591"/>
      <c r="L18" s="591"/>
      <c r="M18" s="591"/>
      <c r="N18" s="591"/>
      <c r="O18" s="591"/>
      <c r="P18" s="506"/>
      <c r="Q18" s="506"/>
      <c r="R18" s="506"/>
      <c r="S18" s="506"/>
      <c r="T18" s="503"/>
      <c r="U18" s="503"/>
      <c r="V18" s="506"/>
      <c r="W18" s="506"/>
      <c r="X18" s="503"/>
      <c r="Y18" s="503"/>
      <c r="Z18" s="506"/>
      <c r="AA18" s="506"/>
      <c r="AB18" s="503"/>
      <c r="AC18" s="503"/>
      <c r="AD18" s="506"/>
      <c r="AE18" s="506"/>
      <c r="AF18" s="506"/>
      <c r="AG18" s="506"/>
      <c r="AH18" s="506"/>
      <c r="AI18" s="1"/>
      <c r="AJ18" s="607"/>
      <c r="AK18" s="608"/>
      <c r="AL18" s="608"/>
      <c r="AM18" s="608"/>
      <c r="AN18" s="608"/>
      <c r="AO18" s="608"/>
      <c r="AP18" s="608"/>
      <c r="AQ18" s="608"/>
      <c r="AR18" s="612"/>
      <c r="AS18" s="612"/>
      <c r="AT18" s="612"/>
      <c r="AU18" s="612"/>
      <c r="AV18" s="503"/>
      <c r="AW18" s="503"/>
      <c r="AX18" s="534"/>
      <c r="AY18" s="607"/>
      <c r="AZ18" s="608"/>
      <c r="BA18" s="608"/>
      <c r="BB18" s="608"/>
      <c r="BC18" s="608"/>
      <c r="BD18" s="608"/>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1"/>
      <c r="CA18" s="1"/>
    </row>
    <row r="19" spans="1:79" ht="6.75" customHeight="1">
      <c r="A19" s="1"/>
      <c r="B19" s="1"/>
      <c r="C19" s="1"/>
      <c r="D19" s="588"/>
      <c r="E19" s="588"/>
      <c r="F19" s="589"/>
      <c r="G19" s="590"/>
      <c r="H19" s="591"/>
      <c r="I19" s="591"/>
      <c r="J19" s="591"/>
      <c r="K19" s="591"/>
      <c r="L19" s="591"/>
      <c r="M19" s="591"/>
      <c r="N19" s="591"/>
      <c r="O19" s="591"/>
      <c r="P19" s="506" t="s">
        <v>688</v>
      </c>
      <c r="Q19" s="506"/>
      <c r="R19" s="506"/>
      <c r="S19" s="506"/>
      <c r="T19" s="503"/>
      <c r="U19" s="503"/>
      <c r="V19" s="506" t="s">
        <v>4</v>
      </c>
      <c r="W19" s="506"/>
      <c r="X19" s="503"/>
      <c r="Y19" s="503"/>
      <c r="Z19" s="506" t="s">
        <v>5</v>
      </c>
      <c r="AA19" s="506"/>
      <c r="AB19" s="503"/>
      <c r="AC19" s="503"/>
      <c r="AD19" s="506" t="s">
        <v>6</v>
      </c>
      <c r="AE19" s="506"/>
      <c r="AF19" s="506" t="s">
        <v>73</v>
      </c>
      <c r="AG19" s="506"/>
      <c r="AH19" s="506"/>
      <c r="AI19" s="1"/>
      <c r="AJ19" s="607"/>
      <c r="AK19" s="608"/>
      <c r="AL19" s="608"/>
      <c r="AM19" s="608"/>
      <c r="AN19" s="608"/>
      <c r="AO19" s="608"/>
      <c r="AP19" s="608"/>
      <c r="AQ19" s="608"/>
      <c r="AR19" s="612"/>
      <c r="AS19" s="612"/>
      <c r="AT19" s="612"/>
      <c r="AU19" s="612"/>
      <c r="AV19" s="503"/>
      <c r="AW19" s="503"/>
      <c r="AX19" s="534"/>
      <c r="AY19" s="607"/>
      <c r="AZ19" s="608"/>
      <c r="BA19" s="608"/>
      <c r="BB19" s="608"/>
      <c r="BC19" s="608"/>
      <c r="BD19" s="608"/>
      <c r="BE19" s="599"/>
      <c r="BF19" s="599"/>
      <c r="BG19" s="599"/>
      <c r="BH19" s="599"/>
      <c r="BI19" s="599"/>
      <c r="BJ19" s="599"/>
      <c r="BK19" s="599"/>
      <c r="BL19" s="599"/>
      <c r="BM19" s="599"/>
      <c r="BN19" s="599"/>
      <c r="BO19" s="599"/>
      <c r="BP19" s="599"/>
      <c r="BQ19" s="599"/>
      <c r="BR19" s="599"/>
      <c r="BS19" s="599"/>
      <c r="BT19" s="599"/>
      <c r="BU19" s="599"/>
      <c r="BV19" s="599"/>
      <c r="BW19" s="599"/>
      <c r="BX19" s="599"/>
      <c r="BY19" s="599"/>
      <c r="BZ19" s="1"/>
      <c r="CA19" s="1"/>
    </row>
    <row r="20" spans="1:79" ht="6.75" customHeight="1">
      <c r="A20" s="1"/>
      <c r="B20" s="1"/>
      <c r="C20" s="1"/>
      <c r="D20" s="588"/>
      <c r="E20" s="588"/>
      <c r="F20" s="589"/>
      <c r="G20" s="590"/>
      <c r="H20" s="591"/>
      <c r="I20" s="591"/>
      <c r="J20" s="591"/>
      <c r="K20" s="591"/>
      <c r="L20" s="591"/>
      <c r="M20" s="591"/>
      <c r="N20" s="591"/>
      <c r="O20" s="591"/>
      <c r="P20" s="506"/>
      <c r="Q20" s="506"/>
      <c r="R20" s="506"/>
      <c r="S20" s="506"/>
      <c r="T20" s="503"/>
      <c r="U20" s="503"/>
      <c r="V20" s="506"/>
      <c r="W20" s="506"/>
      <c r="X20" s="503"/>
      <c r="Y20" s="503"/>
      <c r="Z20" s="506"/>
      <c r="AA20" s="506"/>
      <c r="AB20" s="503"/>
      <c r="AC20" s="503"/>
      <c r="AD20" s="506"/>
      <c r="AE20" s="506"/>
      <c r="AF20" s="506"/>
      <c r="AG20" s="506"/>
      <c r="AH20" s="506"/>
      <c r="AI20" s="1"/>
      <c r="AJ20" s="607"/>
      <c r="AK20" s="608"/>
      <c r="AL20" s="608"/>
      <c r="AM20" s="608"/>
      <c r="AN20" s="608"/>
      <c r="AO20" s="608"/>
      <c r="AP20" s="608"/>
      <c r="AQ20" s="608"/>
      <c r="AR20" s="612"/>
      <c r="AS20" s="612"/>
      <c r="AT20" s="612"/>
      <c r="AU20" s="612"/>
      <c r="AV20" s="503"/>
      <c r="AW20" s="503"/>
      <c r="AX20" s="534"/>
      <c r="AY20" s="607"/>
      <c r="AZ20" s="608"/>
      <c r="BA20" s="608"/>
      <c r="BB20" s="608"/>
      <c r="BC20" s="608"/>
      <c r="BD20" s="608"/>
      <c r="BE20" s="599"/>
      <c r="BF20" s="599"/>
      <c r="BG20" s="599"/>
      <c r="BH20" s="599"/>
      <c r="BI20" s="599"/>
      <c r="BJ20" s="599"/>
      <c r="BK20" s="599"/>
      <c r="BL20" s="599"/>
      <c r="BM20" s="599"/>
      <c r="BN20" s="599"/>
      <c r="BO20" s="599"/>
      <c r="BP20" s="599"/>
      <c r="BQ20" s="599"/>
      <c r="BR20" s="599"/>
      <c r="BS20" s="599"/>
      <c r="BT20" s="599"/>
      <c r="BU20" s="599"/>
      <c r="BV20" s="599"/>
      <c r="BW20" s="599"/>
      <c r="BX20" s="599"/>
      <c r="BY20" s="599"/>
      <c r="BZ20" s="1"/>
      <c r="CA20" s="1"/>
    </row>
    <row r="21" spans="1:79" ht="5.25" customHeight="1">
      <c r="A21" s="1"/>
      <c r="B21" s="1"/>
      <c r="C21" s="1"/>
      <c r="D21" s="588"/>
      <c r="E21" s="588"/>
      <c r="F21" s="589"/>
      <c r="G21" s="592"/>
      <c r="H21" s="593"/>
      <c r="I21" s="593"/>
      <c r="J21" s="593"/>
      <c r="K21" s="593"/>
      <c r="L21" s="593"/>
      <c r="M21" s="593"/>
      <c r="N21" s="593"/>
      <c r="O21" s="593"/>
      <c r="P21" s="48"/>
      <c r="Q21" s="48"/>
      <c r="R21" s="48"/>
      <c r="S21" s="48"/>
      <c r="T21" s="41"/>
      <c r="U21" s="41"/>
      <c r="V21" s="48"/>
      <c r="W21" s="48"/>
      <c r="X21" s="41"/>
      <c r="Y21" s="41"/>
      <c r="Z21" s="48"/>
      <c r="AA21" s="48"/>
      <c r="AB21" s="41"/>
      <c r="AC21" s="41"/>
      <c r="AD21" s="48"/>
      <c r="AE21" s="48"/>
      <c r="AF21" s="48"/>
      <c r="AG21" s="48"/>
      <c r="AH21" s="48"/>
      <c r="AI21" s="41"/>
      <c r="AJ21" s="609"/>
      <c r="AK21" s="610"/>
      <c r="AL21" s="610"/>
      <c r="AM21" s="610"/>
      <c r="AN21" s="610"/>
      <c r="AO21" s="610"/>
      <c r="AP21" s="610"/>
      <c r="AQ21" s="610"/>
      <c r="AR21" s="613"/>
      <c r="AS21" s="613"/>
      <c r="AT21" s="613"/>
      <c r="AU21" s="613"/>
      <c r="AV21" s="504"/>
      <c r="AW21" s="504"/>
      <c r="AX21" s="535"/>
      <c r="AY21" s="609"/>
      <c r="AZ21" s="610"/>
      <c r="BA21" s="610"/>
      <c r="BB21" s="610"/>
      <c r="BC21" s="610"/>
      <c r="BD21" s="61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1"/>
      <c r="CA21" s="1"/>
    </row>
    <row r="22" spans="1:79" ht="3.9" customHeight="1">
      <c r="A22" s="1"/>
      <c r="B22" s="1"/>
      <c r="C22" s="1"/>
      <c r="D22" s="588"/>
      <c r="E22" s="588"/>
      <c r="F22" s="589"/>
      <c r="G22" s="548" t="s">
        <v>274</v>
      </c>
      <c r="H22" s="549"/>
      <c r="I22" s="549"/>
      <c r="J22" s="1040" t="s">
        <v>745</v>
      </c>
      <c r="K22" s="1040"/>
      <c r="L22" s="1041"/>
      <c r="M22" s="1048" t="s">
        <v>758</v>
      </c>
      <c r="N22" s="596"/>
      <c r="O22" s="596"/>
      <c r="P22" s="596"/>
      <c r="Q22" s="596"/>
      <c r="R22" s="596"/>
      <c r="S22" s="596"/>
      <c r="T22" s="596"/>
      <c r="U22" s="596"/>
      <c r="V22" s="596"/>
      <c r="W22" s="596"/>
      <c r="X22" s="596"/>
      <c r="Y22" s="596"/>
      <c r="Z22" s="596"/>
      <c r="AA22" s="596"/>
      <c r="AB22" s="596"/>
      <c r="AC22" s="596"/>
      <c r="AD22" s="596"/>
      <c r="AE22" s="596"/>
      <c r="AF22" s="596"/>
      <c r="AG22" s="596"/>
      <c r="AH22" s="596"/>
      <c r="AI22" s="554"/>
      <c r="AJ22" s="1051" t="s">
        <v>752</v>
      </c>
      <c r="AK22" s="1051"/>
      <c r="AL22" s="1051"/>
      <c r="AM22" s="1051"/>
      <c r="AN22" s="1051"/>
      <c r="AO22" s="1051"/>
      <c r="AP22" s="1051"/>
      <c r="AQ22" s="1051" t="s">
        <v>753</v>
      </c>
      <c r="AR22" s="1051"/>
      <c r="AS22" s="1051"/>
      <c r="AT22" s="1051"/>
      <c r="AU22" s="1051"/>
      <c r="AV22" s="1051"/>
      <c r="AW22" s="1051"/>
      <c r="AX22" s="1051" t="s">
        <v>754</v>
      </c>
      <c r="AY22" s="1051"/>
      <c r="AZ22" s="1051"/>
      <c r="BA22" s="1051"/>
      <c r="BB22" s="1051"/>
      <c r="BC22" s="1051"/>
      <c r="BD22" s="1051"/>
      <c r="BE22" s="1051" t="s">
        <v>755</v>
      </c>
      <c r="BF22" s="1051"/>
      <c r="BG22" s="1051"/>
      <c r="BH22" s="1051"/>
      <c r="BI22" s="1051"/>
      <c r="BJ22" s="1051"/>
      <c r="BK22" s="1051"/>
      <c r="BL22" s="1051" t="s">
        <v>756</v>
      </c>
      <c r="BM22" s="1051"/>
      <c r="BN22" s="1051"/>
      <c r="BO22" s="1051"/>
      <c r="BP22" s="1051"/>
      <c r="BQ22" s="1051"/>
      <c r="BR22" s="1051"/>
      <c r="BS22" s="1051" t="s">
        <v>757</v>
      </c>
      <c r="BT22" s="1051"/>
      <c r="BU22" s="1051"/>
      <c r="BV22" s="1051"/>
      <c r="BW22" s="1051"/>
      <c r="BX22" s="1051"/>
      <c r="BY22" s="1053"/>
      <c r="BZ22" s="1"/>
      <c r="CA22" s="1"/>
    </row>
    <row r="23" spans="1:79" ht="3.9" customHeight="1">
      <c r="A23" s="1"/>
      <c r="B23" s="1"/>
      <c r="C23" s="1"/>
      <c r="D23" s="588"/>
      <c r="E23" s="588"/>
      <c r="F23" s="589"/>
      <c r="G23" s="550"/>
      <c r="H23" s="551"/>
      <c r="I23" s="551"/>
      <c r="J23" s="568"/>
      <c r="K23" s="568"/>
      <c r="L23" s="569"/>
      <c r="M23" s="1039"/>
      <c r="N23" s="515"/>
      <c r="O23" s="515"/>
      <c r="P23" s="515"/>
      <c r="Q23" s="515"/>
      <c r="R23" s="515"/>
      <c r="S23" s="515"/>
      <c r="T23" s="515"/>
      <c r="U23" s="515"/>
      <c r="V23" s="515"/>
      <c r="W23" s="515"/>
      <c r="X23" s="515"/>
      <c r="Y23" s="515"/>
      <c r="Z23" s="515"/>
      <c r="AA23" s="515"/>
      <c r="AB23" s="515"/>
      <c r="AC23" s="515"/>
      <c r="AD23" s="515"/>
      <c r="AE23" s="515"/>
      <c r="AF23" s="515"/>
      <c r="AG23" s="515"/>
      <c r="AH23" s="515"/>
      <c r="AI23" s="556"/>
      <c r="AJ23" s="1052"/>
      <c r="AK23" s="1052"/>
      <c r="AL23" s="1052"/>
      <c r="AM23" s="1052"/>
      <c r="AN23" s="1052"/>
      <c r="AO23" s="1052"/>
      <c r="AP23" s="1052"/>
      <c r="AQ23" s="1052"/>
      <c r="AR23" s="1052"/>
      <c r="AS23" s="1052"/>
      <c r="AT23" s="1052"/>
      <c r="AU23" s="1052"/>
      <c r="AV23" s="1052"/>
      <c r="AW23" s="1052"/>
      <c r="AX23" s="1052"/>
      <c r="AY23" s="1052"/>
      <c r="AZ23" s="1052"/>
      <c r="BA23" s="1052"/>
      <c r="BB23" s="1052"/>
      <c r="BC23" s="1052"/>
      <c r="BD23" s="1052"/>
      <c r="BE23" s="1052"/>
      <c r="BF23" s="1052"/>
      <c r="BG23" s="1052"/>
      <c r="BH23" s="1052"/>
      <c r="BI23" s="1052"/>
      <c r="BJ23" s="1052"/>
      <c r="BK23" s="1052"/>
      <c r="BL23" s="1052"/>
      <c r="BM23" s="1052"/>
      <c r="BN23" s="1052"/>
      <c r="BO23" s="1052"/>
      <c r="BP23" s="1052"/>
      <c r="BQ23" s="1052"/>
      <c r="BR23" s="1052"/>
      <c r="BS23" s="1052"/>
      <c r="BT23" s="1052"/>
      <c r="BU23" s="1052"/>
      <c r="BV23" s="1052"/>
      <c r="BW23" s="1052"/>
      <c r="BX23" s="1052"/>
      <c r="BY23" s="652"/>
      <c r="BZ23" s="1"/>
      <c r="CA23" s="1"/>
    </row>
    <row r="24" spans="1:79" ht="3.9" customHeight="1">
      <c r="A24" s="1"/>
      <c r="B24" s="1"/>
      <c r="C24" s="1"/>
      <c r="D24" s="588"/>
      <c r="E24" s="588"/>
      <c r="F24" s="589"/>
      <c r="G24" s="550"/>
      <c r="H24" s="551"/>
      <c r="I24" s="551"/>
      <c r="J24" s="568"/>
      <c r="K24" s="568"/>
      <c r="L24" s="569"/>
      <c r="M24" s="1039"/>
      <c r="N24" s="515"/>
      <c r="O24" s="515"/>
      <c r="P24" s="515"/>
      <c r="Q24" s="515"/>
      <c r="R24" s="515"/>
      <c r="S24" s="515"/>
      <c r="T24" s="515"/>
      <c r="U24" s="515"/>
      <c r="V24" s="515"/>
      <c r="W24" s="515"/>
      <c r="X24" s="515"/>
      <c r="Y24" s="515"/>
      <c r="Z24" s="515"/>
      <c r="AA24" s="515"/>
      <c r="AB24" s="515"/>
      <c r="AC24" s="515"/>
      <c r="AD24" s="515"/>
      <c r="AE24" s="515"/>
      <c r="AF24" s="515"/>
      <c r="AG24" s="515"/>
      <c r="AH24" s="515"/>
      <c r="AI24" s="556"/>
      <c r="AJ24" s="1045"/>
      <c r="AK24" s="1045"/>
      <c r="AL24" s="1045"/>
      <c r="AM24" s="1045"/>
      <c r="AN24" s="1045"/>
      <c r="AO24" s="1045"/>
      <c r="AP24" s="1045"/>
      <c r="AQ24" s="1045"/>
      <c r="AR24" s="1045"/>
      <c r="AS24" s="1045"/>
      <c r="AT24" s="1045"/>
      <c r="AU24" s="1045"/>
      <c r="AV24" s="1045"/>
      <c r="AW24" s="1045"/>
      <c r="AX24" s="1045"/>
      <c r="AY24" s="1045"/>
      <c r="AZ24" s="1045"/>
      <c r="BA24" s="1045"/>
      <c r="BB24" s="1045"/>
      <c r="BC24" s="1045"/>
      <c r="BD24" s="1045"/>
      <c r="BE24" s="1045"/>
      <c r="BF24" s="1045"/>
      <c r="BG24" s="1045"/>
      <c r="BH24" s="1045"/>
      <c r="BI24" s="1045"/>
      <c r="BJ24" s="1045"/>
      <c r="BK24" s="1045"/>
      <c r="BL24" s="1045"/>
      <c r="BM24" s="1045"/>
      <c r="BN24" s="1045"/>
      <c r="BO24" s="1045"/>
      <c r="BP24" s="1045"/>
      <c r="BQ24" s="1045"/>
      <c r="BR24" s="1045"/>
      <c r="BS24" s="1045"/>
      <c r="BT24" s="1045"/>
      <c r="BU24" s="1045"/>
      <c r="BV24" s="1045"/>
      <c r="BW24" s="1045"/>
      <c r="BX24" s="1045"/>
      <c r="BY24" s="1054"/>
      <c r="BZ24" s="1"/>
      <c r="CA24" s="1"/>
    </row>
    <row r="25" spans="1:79" ht="3.9" customHeight="1">
      <c r="A25" s="1"/>
      <c r="B25" s="1"/>
      <c r="C25" s="1"/>
      <c r="D25" s="588"/>
      <c r="E25" s="588"/>
      <c r="F25" s="589"/>
      <c r="G25" s="550"/>
      <c r="H25" s="551"/>
      <c r="I25" s="551"/>
      <c r="J25" s="568"/>
      <c r="K25" s="568"/>
      <c r="L25" s="569"/>
      <c r="M25" s="1039"/>
      <c r="N25" s="515"/>
      <c r="O25" s="515"/>
      <c r="P25" s="515"/>
      <c r="Q25" s="515"/>
      <c r="R25" s="515"/>
      <c r="S25" s="515"/>
      <c r="T25" s="515"/>
      <c r="U25" s="515"/>
      <c r="V25" s="515"/>
      <c r="W25" s="515"/>
      <c r="X25" s="515"/>
      <c r="Y25" s="515"/>
      <c r="Z25" s="515"/>
      <c r="AA25" s="515"/>
      <c r="AB25" s="515"/>
      <c r="AC25" s="515"/>
      <c r="AD25" s="515"/>
      <c r="AE25" s="515"/>
      <c r="AF25" s="515"/>
      <c r="AG25" s="515"/>
      <c r="AH25" s="515"/>
      <c r="AI25" s="556"/>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1045"/>
      <c r="BK25" s="1045"/>
      <c r="BL25" s="1045"/>
      <c r="BM25" s="1045"/>
      <c r="BN25" s="1045"/>
      <c r="BO25" s="1045"/>
      <c r="BP25" s="1045"/>
      <c r="BQ25" s="1045"/>
      <c r="BR25" s="1045"/>
      <c r="BS25" s="1045"/>
      <c r="BT25" s="1045"/>
      <c r="BU25" s="1045"/>
      <c r="BV25" s="1045"/>
      <c r="BW25" s="1045"/>
      <c r="BX25" s="1045"/>
      <c r="BY25" s="1054"/>
      <c r="BZ25" s="1"/>
      <c r="CA25" s="1"/>
    </row>
    <row r="26" spans="1:79" ht="3.9" customHeight="1">
      <c r="A26" s="1"/>
      <c r="B26" s="1"/>
      <c r="C26" s="1"/>
      <c r="D26" s="588"/>
      <c r="E26" s="588"/>
      <c r="F26" s="589"/>
      <c r="G26" s="550"/>
      <c r="H26" s="551"/>
      <c r="I26" s="551"/>
      <c r="J26" s="568"/>
      <c r="K26" s="568"/>
      <c r="L26" s="569"/>
      <c r="M26" s="1039"/>
      <c r="N26" s="515"/>
      <c r="O26" s="515"/>
      <c r="P26" s="515"/>
      <c r="Q26" s="515"/>
      <c r="R26" s="515"/>
      <c r="S26" s="515"/>
      <c r="T26" s="515"/>
      <c r="U26" s="515"/>
      <c r="V26" s="515"/>
      <c r="W26" s="515"/>
      <c r="X26" s="515"/>
      <c r="Y26" s="515"/>
      <c r="Z26" s="515"/>
      <c r="AA26" s="515"/>
      <c r="AB26" s="515"/>
      <c r="AC26" s="515"/>
      <c r="AD26" s="515"/>
      <c r="AE26" s="515"/>
      <c r="AF26" s="515"/>
      <c r="AG26" s="515"/>
      <c r="AH26" s="515"/>
      <c r="AI26" s="556"/>
      <c r="AJ26" s="1045" t="s">
        <v>759</v>
      </c>
      <c r="AK26" s="1045"/>
      <c r="AL26" s="1045"/>
      <c r="AM26" s="1045"/>
      <c r="AN26" s="1045"/>
      <c r="AO26" s="1045"/>
      <c r="AP26" s="1045"/>
      <c r="AQ26" s="1046" t="s">
        <v>760</v>
      </c>
      <c r="AR26" s="1046"/>
      <c r="AS26" s="1046"/>
      <c r="AT26" s="1046"/>
      <c r="AU26" s="1046"/>
      <c r="AV26" s="1046"/>
      <c r="AW26" s="1046"/>
      <c r="AX26" s="1046" t="s">
        <v>760</v>
      </c>
      <c r="AY26" s="1046"/>
      <c r="AZ26" s="1046"/>
      <c r="BA26" s="1046"/>
      <c r="BB26" s="1046"/>
      <c r="BC26" s="1046"/>
      <c r="BD26" s="1046"/>
      <c r="BE26" s="1046" t="s">
        <v>760</v>
      </c>
      <c r="BF26" s="1046"/>
      <c r="BG26" s="1046"/>
      <c r="BH26" s="1046"/>
      <c r="BI26" s="1046"/>
      <c r="BJ26" s="1046"/>
      <c r="BK26" s="1046"/>
      <c r="BL26" s="1046" t="s">
        <v>760</v>
      </c>
      <c r="BM26" s="1046"/>
      <c r="BN26" s="1046"/>
      <c r="BO26" s="1046"/>
      <c r="BP26" s="1046"/>
      <c r="BQ26" s="1046"/>
      <c r="BR26" s="1046"/>
      <c r="BS26" s="1046" t="s">
        <v>760</v>
      </c>
      <c r="BT26" s="1046"/>
      <c r="BU26" s="1046"/>
      <c r="BV26" s="1046"/>
      <c r="BW26" s="1046"/>
      <c r="BX26" s="1046"/>
      <c r="BY26" s="1047"/>
      <c r="BZ26" s="1"/>
      <c r="CA26" s="1"/>
    </row>
    <row r="27" spans="1:79" ht="3.9" customHeight="1">
      <c r="A27" s="1"/>
      <c r="B27" s="1"/>
      <c r="C27" s="1"/>
      <c r="D27" s="588"/>
      <c r="E27" s="588"/>
      <c r="F27" s="589"/>
      <c r="G27" s="550"/>
      <c r="H27" s="551"/>
      <c r="I27" s="551"/>
      <c r="J27" s="568"/>
      <c r="K27" s="568"/>
      <c r="L27" s="569"/>
      <c r="M27" s="1039"/>
      <c r="N27" s="515"/>
      <c r="O27" s="515"/>
      <c r="P27" s="515"/>
      <c r="Q27" s="515"/>
      <c r="R27" s="515"/>
      <c r="S27" s="515"/>
      <c r="T27" s="515"/>
      <c r="U27" s="515"/>
      <c r="V27" s="515"/>
      <c r="W27" s="515"/>
      <c r="X27" s="515"/>
      <c r="Y27" s="515"/>
      <c r="Z27" s="515"/>
      <c r="AA27" s="515"/>
      <c r="AB27" s="515"/>
      <c r="AC27" s="515"/>
      <c r="AD27" s="515"/>
      <c r="AE27" s="515"/>
      <c r="AF27" s="515"/>
      <c r="AG27" s="515"/>
      <c r="AH27" s="515"/>
      <c r="AI27" s="556"/>
      <c r="AJ27" s="1045"/>
      <c r="AK27" s="1045"/>
      <c r="AL27" s="1045"/>
      <c r="AM27" s="1045"/>
      <c r="AN27" s="1045"/>
      <c r="AO27" s="1045"/>
      <c r="AP27" s="1045"/>
      <c r="AQ27" s="1046"/>
      <c r="AR27" s="1046"/>
      <c r="AS27" s="1046"/>
      <c r="AT27" s="1046"/>
      <c r="AU27" s="1046"/>
      <c r="AV27" s="1046"/>
      <c r="AW27" s="1046"/>
      <c r="AX27" s="1046"/>
      <c r="AY27" s="1046"/>
      <c r="AZ27" s="1046"/>
      <c r="BA27" s="1046"/>
      <c r="BB27" s="1046"/>
      <c r="BC27" s="1046"/>
      <c r="BD27" s="1046"/>
      <c r="BE27" s="1046"/>
      <c r="BF27" s="1046"/>
      <c r="BG27" s="1046"/>
      <c r="BH27" s="1046"/>
      <c r="BI27" s="1046"/>
      <c r="BJ27" s="1046"/>
      <c r="BK27" s="1046"/>
      <c r="BL27" s="1046"/>
      <c r="BM27" s="1046"/>
      <c r="BN27" s="1046"/>
      <c r="BO27" s="1046"/>
      <c r="BP27" s="1046"/>
      <c r="BQ27" s="1046"/>
      <c r="BR27" s="1046"/>
      <c r="BS27" s="1046"/>
      <c r="BT27" s="1046"/>
      <c r="BU27" s="1046"/>
      <c r="BV27" s="1046"/>
      <c r="BW27" s="1046"/>
      <c r="BX27" s="1046"/>
      <c r="BY27" s="1047"/>
      <c r="BZ27" s="1"/>
      <c r="CA27" s="1"/>
    </row>
    <row r="28" spans="1:79" ht="3.9" customHeight="1">
      <c r="A28" s="1"/>
      <c r="B28" s="1"/>
      <c r="C28" s="1"/>
      <c r="D28" s="588"/>
      <c r="E28" s="588"/>
      <c r="F28" s="589"/>
      <c r="G28" s="550"/>
      <c r="H28" s="551"/>
      <c r="I28" s="551"/>
      <c r="J28" s="568"/>
      <c r="K28" s="568"/>
      <c r="L28" s="569"/>
      <c r="M28" s="1039"/>
      <c r="N28" s="515"/>
      <c r="O28" s="515"/>
      <c r="P28" s="515"/>
      <c r="Q28" s="515"/>
      <c r="R28" s="515"/>
      <c r="S28" s="515"/>
      <c r="T28" s="515"/>
      <c r="U28" s="515"/>
      <c r="V28" s="515"/>
      <c r="W28" s="515"/>
      <c r="X28" s="515"/>
      <c r="Y28" s="515"/>
      <c r="Z28" s="515"/>
      <c r="AA28" s="515"/>
      <c r="AB28" s="515"/>
      <c r="AC28" s="515"/>
      <c r="AD28" s="515"/>
      <c r="AE28" s="515"/>
      <c r="AF28" s="515"/>
      <c r="AG28" s="515"/>
      <c r="AH28" s="515"/>
      <c r="AI28" s="556"/>
      <c r="AJ28" s="1045"/>
      <c r="AK28" s="1045"/>
      <c r="AL28" s="1045"/>
      <c r="AM28" s="1045"/>
      <c r="AN28" s="1045"/>
      <c r="AO28" s="1045"/>
      <c r="AP28" s="1045"/>
      <c r="AQ28" s="1046"/>
      <c r="AR28" s="1046"/>
      <c r="AS28" s="1046"/>
      <c r="AT28" s="1046"/>
      <c r="AU28" s="1046"/>
      <c r="AV28" s="1046"/>
      <c r="AW28" s="1046"/>
      <c r="AX28" s="1046"/>
      <c r="AY28" s="1046"/>
      <c r="AZ28" s="1046"/>
      <c r="BA28" s="1046"/>
      <c r="BB28" s="1046"/>
      <c r="BC28" s="1046"/>
      <c r="BD28" s="1046"/>
      <c r="BE28" s="1046"/>
      <c r="BF28" s="1046"/>
      <c r="BG28" s="1046"/>
      <c r="BH28" s="1046"/>
      <c r="BI28" s="1046"/>
      <c r="BJ28" s="1046"/>
      <c r="BK28" s="1046"/>
      <c r="BL28" s="1046"/>
      <c r="BM28" s="1046"/>
      <c r="BN28" s="1046"/>
      <c r="BO28" s="1046"/>
      <c r="BP28" s="1046"/>
      <c r="BQ28" s="1046"/>
      <c r="BR28" s="1046"/>
      <c r="BS28" s="1046"/>
      <c r="BT28" s="1046"/>
      <c r="BU28" s="1046"/>
      <c r="BV28" s="1046"/>
      <c r="BW28" s="1046"/>
      <c r="BX28" s="1046"/>
      <c r="BY28" s="1047"/>
      <c r="BZ28" s="1"/>
      <c r="CA28" s="1"/>
    </row>
    <row r="29" spans="1:79" ht="3.9" customHeight="1">
      <c r="A29" s="1"/>
      <c r="B29" s="1"/>
      <c r="C29" s="1"/>
      <c r="D29" s="588"/>
      <c r="E29" s="588"/>
      <c r="F29" s="589"/>
      <c r="G29" s="550"/>
      <c r="H29" s="551"/>
      <c r="I29" s="551"/>
      <c r="J29" s="568"/>
      <c r="K29" s="568"/>
      <c r="L29" s="569"/>
      <c r="M29" s="1039"/>
      <c r="N29" s="515"/>
      <c r="O29" s="895"/>
      <c r="P29" s="895"/>
      <c r="Q29" s="895"/>
      <c r="R29" s="895"/>
      <c r="S29" s="895"/>
      <c r="T29" s="895"/>
      <c r="U29" s="895"/>
      <c r="V29" s="895"/>
      <c r="W29" s="895"/>
      <c r="X29" s="895"/>
      <c r="Y29" s="895"/>
      <c r="Z29" s="895"/>
      <c r="AA29" s="895"/>
      <c r="AB29" s="895"/>
      <c r="AC29" s="895"/>
      <c r="AD29" s="895"/>
      <c r="AE29" s="895"/>
      <c r="AF29" s="895"/>
      <c r="AG29" s="895"/>
      <c r="AH29" s="895"/>
      <c r="AI29" s="558"/>
      <c r="AJ29" s="1045"/>
      <c r="AK29" s="1045"/>
      <c r="AL29" s="1045"/>
      <c r="AM29" s="1045"/>
      <c r="AN29" s="1045"/>
      <c r="AO29" s="1045"/>
      <c r="AP29" s="1045"/>
      <c r="AQ29" s="1046"/>
      <c r="AR29" s="1046"/>
      <c r="AS29" s="1046"/>
      <c r="AT29" s="1046"/>
      <c r="AU29" s="1046"/>
      <c r="AV29" s="1046"/>
      <c r="AW29" s="1046"/>
      <c r="AX29" s="1046"/>
      <c r="AY29" s="1046"/>
      <c r="AZ29" s="1046"/>
      <c r="BA29" s="1046"/>
      <c r="BB29" s="1046"/>
      <c r="BC29" s="1046"/>
      <c r="BD29" s="1046"/>
      <c r="BE29" s="1046"/>
      <c r="BF29" s="1046"/>
      <c r="BG29" s="1046"/>
      <c r="BH29" s="1046"/>
      <c r="BI29" s="1046"/>
      <c r="BJ29" s="1046"/>
      <c r="BK29" s="1046"/>
      <c r="BL29" s="1046"/>
      <c r="BM29" s="1046"/>
      <c r="BN29" s="1046"/>
      <c r="BO29" s="1046"/>
      <c r="BP29" s="1046"/>
      <c r="BQ29" s="1046"/>
      <c r="BR29" s="1046"/>
      <c r="BS29" s="1046"/>
      <c r="BT29" s="1046"/>
      <c r="BU29" s="1046"/>
      <c r="BV29" s="1046"/>
      <c r="BW29" s="1046"/>
      <c r="BX29" s="1046"/>
      <c r="BY29" s="1047"/>
      <c r="BZ29" s="1"/>
      <c r="CA29" s="1"/>
    </row>
    <row r="30" spans="1:79" ht="5.0999999999999996" customHeight="1">
      <c r="A30" s="1"/>
      <c r="B30" s="1"/>
      <c r="C30" s="1"/>
      <c r="D30" s="588"/>
      <c r="E30" s="588"/>
      <c r="F30" s="589"/>
      <c r="G30" s="550"/>
      <c r="H30" s="551"/>
      <c r="I30" s="551"/>
      <c r="J30" s="568"/>
      <c r="K30" s="568"/>
      <c r="L30" s="569"/>
      <c r="M30" s="574"/>
      <c r="N30" s="575"/>
      <c r="O30" s="1037" t="s">
        <v>733</v>
      </c>
      <c r="P30" s="894"/>
      <c r="Q30" s="894"/>
      <c r="R30" s="894"/>
      <c r="S30" s="894"/>
      <c r="T30" s="894"/>
      <c r="U30" s="894"/>
      <c r="V30" s="894"/>
      <c r="W30" s="894"/>
      <c r="X30" s="894"/>
      <c r="Y30" s="894"/>
      <c r="Z30" s="894"/>
      <c r="AA30" s="894"/>
      <c r="AB30" s="894"/>
      <c r="AC30" s="894"/>
      <c r="AD30" s="894"/>
      <c r="AE30" s="894"/>
      <c r="AF30" s="894"/>
      <c r="AG30" s="894"/>
      <c r="AH30" s="894"/>
      <c r="AI30" s="1038"/>
      <c r="AJ30" s="1049" t="s">
        <v>763</v>
      </c>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c r="BE30" s="1050"/>
      <c r="BF30" s="1050"/>
      <c r="BG30" s="1050"/>
      <c r="BH30" s="1050"/>
      <c r="BI30" s="1050"/>
      <c r="BJ30" s="1050"/>
      <c r="BK30" s="1050"/>
      <c r="BL30" s="1050"/>
      <c r="BM30" s="1050"/>
      <c r="BN30" s="1050"/>
      <c r="BO30" s="1050"/>
      <c r="BP30" s="1050"/>
      <c r="BQ30" s="1050"/>
      <c r="BR30" s="1050"/>
      <c r="BS30" s="1050"/>
      <c r="BT30" s="1050"/>
      <c r="BU30" s="1050"/>
      <c r="BV30" s="1050"/>
      <c r="BW30" s="1050"/>
      <c r="BX30" s="1050"/>
      <c r="BY30" s="182"/>
      <c r="BZ30" s="1"/>
      <c r="CA30" s="1"/>
    </row>
    <row r="31" spans="1:79" ht="5.0999999999999996" customHeight="1">
      <c r="A31" s="1"/>
      <c r="B31" s="1"/>
      <c r="C31" s="1"/>
      <c r="D31" s="588"/>
      <c r="E31" s="588"/>
      <c r="F31" s="589"/>
      <c r="G31" s="550"/>
      <c r="H31" s="551"/>
      <c r="I31" s="551"/>
      <c r="J31" s="568"/>
      <c r="K31" s="568"/>
      <c r="L31" s="569"/>
      <c r="M31" s="574"/>
      <c r="N31" s="575"/>
      <c r="O31" s="1039"/>
      <c r="P31" s="515"/>
      <c r="Q31" s="515"/>
      <c r="R31" s="515"/>
      <c r="S31" s="515"/>
      <c r="T31" s="515"/>
      <c r="U31" s="515"/>
      <c r="V31" s="515"/>
      <c r="W31" s="515"/>
      <c r="X31" s="515"/>
      <c r="Y31" s="515"/>
      <c r="Z31" s="515"/>
      <c r="AA31" s="515"/>
      <c r="AB31" s="515"/>
      <c r="AC31" s="515"/>
      <c r="AD31" s="515"/>
      <c r="AE31" s="515"/>
      <c r="AF31" s="515"/>
      <c r="AG31" s="515"/>
      <c r="AH31" s="515"/>
      <c r="AI31" s="556"/>
      <c r="AJ31" s="562"/>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159"/>
      <c r="BZ31" s="1"/>
      <c r="CA31" s="1"/>
    </row>
    <row r="32" spans="1:79" ht="5.0999999999999996" customHeight="1">
      <c r="A32" s="1"/>
      <c r="B32" s="1"/>
      <c r="C32" s="1"/>
      <c r="D32" s="588"/>
      <c r="E32" s="588"/>
      <c r="F32" s="589"/>
      <c r="G32" s="550"/>
      <c r="H32" s="551"/>
      <c r="I32" s="551"/>
      <c r="J32" s="568"/>
      <c r="K32" s="568"/>
      <c r="L32" s="569"/>
      <c r="M32" s="574"/>
      <c r="N32" s="575"/>
      <c r="O32" s="1039"/>
      <c r="P32" s="515"/>
      <c r="Q32" s="515"/>
      <c r="R32" s="515"/>
      <c r="S32" s="515"/>
      <c r="T32" s="515"/>
      <c r="U32" s="515"/>
      <c r="V32" s="515"/>
      <c r="W32" s="515"/>
      <c r="X32" s="515"/>
      <c r="Y32" s="515"/>
      <c r="Z32" s="515"/>
      <c r="AA32" s="515"/>
      <c r="AB32" s="515"/>
      <c r="AC32" s="515"/>
      <c r="AD32" s="515"/>
      <c r="AE32" s="515"/>
      <c r="AF32" s="515"/>
      <c r="AG32" s="515"/>
      <c r="AH32" s="515"/>
      <c r="AI32" s="556"/>
      <c r="AJ32" s="562"/>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3"/>
      <c r="BW32" s="563"/>
      <c r="BX32" s="563"/>
      <c r="BY32" s="159"/>
      <c r="BZ32" s="1"/>
      <c r="CA32" s="1"/>
    </row>
    <row r="33" spans="1:79" ht="5.0999999999999996" customHeight="1">
      <c r="A33" s="1"/>
      <c r="B33" s="1"/>
      <c r="C33" s="1"/>
      <c r="D33" s="588"/>
      <c r="E33" s="588"/>
      <c r="F33" s="589"/>
      <c r="G33" s="550"/>
      <c r="H33" s="551"/>
      <c r="I33" s="551"/>
      <c r="J33" s="568"/>
      <c r="K33" s="568"/>
      <c r="L33" s="569"/>
      <c r="M33" s="574"/>
      <c r="N33" s="575"/>
      <c r="O33" s="1039"/>
      <c r="P33" s="515"/>
      <c r="Q33" s="515"/>
      <c r="R33" s="515"/>
      <c r="S33" s="515"/>
      <c r="T33" s="515"/>
      <c r="U33" s="515"/>
      <c r="V33" s="515"/>
      <c r="W33" s="515"/>
      <c r="X33" s="515"/>
      <c r="Y33" s="515"/>
      <c r="Z33" s="515"/>
      <c r="AA33" s="515"/>
      <c r="AB33" s="515"/>
      <c r="AC33" s="515"/>
      <c r="AD33" s="515"/>
      <c r="AE33" s="515"/>
      <c r="AF33" s="515"/>
      <c r="AG33" s="515"/>
      <c r="AH33" s="515"/>
      <c r="AI33" s="556"/>
      <c r="AJ33" s="562"/>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3"/>
      <c r="BW33" s="563"/>
      <c r="BX33" s="563"/>
      <c r="BY33" s="159"/>
      <c r="BZ33" s="1"/>
      <c r="CA33" s="1"/>
    </row>
    <row r="34" spans="1:79" ht="5.0999999999999996" customHeight="1">
      <c r="A34" s="1"/>
      <c r="B34" s="1"/>
      <c r="C34" s="1"/>
      <c r="D34" s="588"/>
      <c r="E34" s="588"/>
      <c r="F34" s="589"/>
      <c r="G34" s="550"/>
      <c r="H34" s="551"/>
      <c r="I34" s="551"/>
      <c r="J34" s="568"/>
      <c r="K34" s="568"/>
      <c r="L34" s="569"/>
      <c r="M34" s="574"/>
      <c r="N34" s="575"/>
      <c r="O34" s="1039"/>
      <c r="P34" s="515"/>
      <c r="Q34" s="515"/>
      <c r="R34" s="515"/>
      <c r="S34" s="515"/>
      <c r="T34" s="515"/>
      <c r="U34" s="515"/>
      <c r="V34" s="515"/>
      <c r="W34" s="515"/>
      <c r="X34" s="515"/>
      <c r="Y34" s="515"/>
      <c r="Z34" s="515"/>
      <c r="AA34" s="515"/>
      <c r="AB34" s="515"/>
      <c r="AC34" s="515"/>
      <c r="AD34" s="515"/>
      <c r="AE34" s="515"/>
      <c r="AF34" s="515"/>
      <c r="AG34" s="515"/>
      <c r="AH34" s="515"/>
      <c r="AI34" s="556"/>
      <c r="AJ34" s="564"/>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180"/>
      <c r="BZ34" s="1"/>
      <c r="CA34" s="1"/>
    </row>
    <row r="35" spans="1:79" ht="5.0999999999999996" customHeight="1">
      <c r="A35" s="1"/>
      <c r="B35" s="1"/>
      <c r="C35" s="1"/>
      <c r="D35" s="588"/>
      <c r="E35" s="588"/>
      <c r="F35" s="589"/>
      <c r="G35" s="550"/>
      <c r="H35" s="551"/>
      <c r="I35" s="551"/>
      <c r="J35" s="568"/>
      <c r="K35" s="568"/>
      <c r="L35" s="569"/>
      <c r="M35" s="574"/>
      <c r="N35" s="575"/>
      <c r="O35" s="1037" t="s">
        <v>734</v>
      </c>
      <c r="P35" s="894"/>
      <c r="Q35" s="894"/>
      <c r="R35" s="894"/>
      <c r="S35" s="894"/>
      <c r="T35" s="894"/>
      <c r="U35" s="894"/>
      <c r="V35" s="894"/>
      <c r="W35" s="894"/>
      <c r="X35" s="894"/>
      <c r="Y35" s="894"/>
      <c r="Z35" s="894"/>
      <c r="AA35" s="894"/>
      <c r="AB35" s="894"/>
      <c r="AC35" s="894"/>
      <c r="AD35" s="894"/>
      <c r="AE35" s="894"/>
      <c r="AF35" s="894"/>
      <c r="AG35" s="894"/>
      <c r="AH35" s="894"/>
      <c r="AI35" s="1038"/>
      <c r="AJ35" s="1049" t="s">
        <v>763</v>
      </c>
      <c r="AK35" s="1050"/>
      <c r="AL35" s="1050"/>
      <c r="AM35" s="1050"/>
      <c r="AN35" s="1050"/>
      <c r="AO35" s="1050"/>
      <c r="AP35" s="1050"/>
      <c r="AQ35" s="1050"/>
      <c r="AR35" s="1050"/>
      <c r="AS35" s="1050"/>
      <c r="AT35" s="1050"/>
      <c r="AU35" s="1050"/>
      <c r="AV35" s="1050"/>
      <c r="AW35" s="1050"/>
      <c r="AX35" s="1050"/>
      <c r="AY35" s="1050"/>
      <c r="AZ35" s="1050"/>
      <c r="BA35" s="1050"/>
      <c r="BB35" s="1050"/>
      <c r="BC35" s="1050"/>
      <c r="BD35" s="1050"/>
      <c r="BE35" s="1050"/>
      <c r="BF35" s="1050"/>
      <c r="BG35" s="1050"/>
      <c r="BH35" s="1050"/>
      <c r="BI35" s="1050"/>
      <c r="BJ35" s="1050"/>
      <c r="BK35" s="1050"/>
      <c r="BL35" s="1050"/>
      <c r="BM35" s="1050"/>
      <c r="BN35" s="1050"/>
      <c r="BO35" s="1050"/>
      <c r="BP35" s="1050"/>
      <c r="BQ35" s="1050"/>
      <c r="BR35" s="1050"/>
      <c r="BS35" s="1050"/>
      <c r="BT35" s="1050"/>
      <c r="BU35" s="1050"/>
      <c r="BV35" s="1050"/>
      <c r="BW35" s="1050"/>
      <c r="BX35" s="1050"/>
      <c r="BY35" s="182"/>
      <c r="BZ35" s="1"/>
      <c r="CA35" s="1"/>
    </row>
    <row r="36" spans="1:79" ht="5.0999999999999996" customHeight="1">
      <c r="A36" s="1"/>
      <c r="B36" s="1"/>
      <c r="C36" s="1"/>
      <c r="D36" s="588"/>
      <c r="E36" s="588"/>
      <c r="F36" s="589"/>
      <c r="G36" s="550"/>
      <c r="H36" s="551"/>
      <c r="I36" s="551"/>
      <c r="J36" s="568"/>
      <c r="K36" s="568"/>
      <c r="L36" s="569"/>
      <c r="M36" s="574"/>
      <c r="N36" s="575"/>
      <c r="O36" s="1039"/>
      <c r="P36" s="515"/>
      <c r="Q36" s="515"/>
      <c r="R36" s="515"/>
      <c r="S36" s="515"/>
      <c r="T36" s="515"/>
      <c r="U36" s="515"/>
      <c r="V36" s="515"/>
      <c r="W36" s="515"/>
      <c r="X36" s="515"/>
      <c r="Y36" s="515"/>
      <c r="Z36" s="515"/>
      <c r="AA36" s="515"/>
      <c r="AB36" s="515"/>
      <c r="AC36" s="515"/>
      <c r="AD36" s="515"/>
      <c r="AE36" s="515"/>
      <c r="AF36" s="515"/>
      <c r="AG36" s="515"/>
      <c r="AH36" s="515"/>
      <c r="AI36" s="556"/>
      <c r="AJ36" s="562"/>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563"/>
      <c r="BI36" s="563"/>
      <c r="BJ36" s="563"/>
      <c r="BK36" s="563"/>
      <c r="BL36" s="563"/>
      <c r="BM36" s="563"/>
      <c r="BN36" s="563"/>
      <c r="BO36" s="563"/>
      <c r="BP36" s="563"/>
      <c r="BQ36" s="563"/>
      <c r="BR36" s="563"/>
      <c r="BS36" s="563"/>
      <c r="BT36" s="563"/>
      <c r="BU36" s="563"/>
      <c r="BV36" s="563"/>
      <c r="BW36" s="563"/>
      <c r="BX36" s="563"/>
      <c r="BY36" s="159"/>
      <c r="BZ36" s="1"/>
      <c r="CA36" s="1"/>
    </row>
    <row r="37" spans="1:79" ht="5.0999999999999996" customHeight="1">
      <c r="A37" s="1"/>
      <c r="B37" s="1"/>
      <c r="C37" s="1"/>
      <c r="D37" s="588"/>
      <c r="E37" s="588"/>
      <c r="F37" s="589"/>
      <c r="G37" s="550"/>
      <c r="H37" s="551"/>
      <c r="I37" s="551"/>
      <c r="J37" s="568"/>
      <c r="K37" s="568"/>
      <c r="L37" s="569"/>
      <c r="M37" s="574"/>
      <c r="N37" s="575"/>
      <c r="O37" s="1039"/>
      <c r="P37" s="515"/>
      <c r="Q37" s="515"/>
      <c r="R37" s="515"/>
      <c r="S37" s="515"/>
      <c r="T37" s="515"/>
      <c r="U37" s="515"/>
      <c r="V37" s="515"/>
      <c r="W37" s="515"/>
      <c r="X37" s="515"/>
      <c r="Y37" s="515"/>
      <c r="Z37" s="515"/>
      <c r="AA37" s="515"/>
      <c r="AB37" s="515"/>
      <c r="AC37" s="515"/>
      <c r="AD37" s="515"/>
      <c r="AE37" s="515"/>
      <c r="AF37" s="515"/>
      <c r="AG37" s="515"/>
      <c r="AH37" s="515"/>
      <c r="AI37" s="556"/>
      <c r="AJ37" s="562"/>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159"/>
      <c r="BZ37" s="1"/>
      <c r="CA37" s="1"/>
    </row>
    <row r="38" spans="1:79" ht="5.0999999999999996" customHeight="1">
      <c r="A38" s="1"/>
      <c r="B38" s="1"/>
      <c r="C38" s="1"/>
      <c r="D38" s="588"/>
      <c r="E38" s="588"/>
      <c r="F38" s="589"/>
      <c r="G38" s="550"/>
      <c r="H38" s="551"/>
      <c r="I38" s="551"/>
      <c r="J38" s="568"/>
      <c r="K38" s="568"/>
      <c r="L38" s="569"/>
      <c r="M38" s="574"/>
      <c r="N38" s="575"/>
      <c r="O38" s="1039"/>
      <c r="P38" s="515"/>
      <c r="Q38" s="515"/>
      <c r="R38" s="515"/>
      <c r="S38" s="515"/>
      <c r="T38" s="515"/>
      <c r="U38" s="515"/>
      <c r="V38" s="515"/>
      <c r="W38" s="515"/>
      <c r="X38" s="515"/>
      <c r="Y38" s="515"/>
      <c r="Z38" s="515"/>
      <c r="AA38" s="515"/>
      <c r="AB38" s="515"/>
      <c r="AC38" s="515"/>
      <c r="AD38" s="515"/>
      <c r="AE38" s="515"/>
      <c r="AF38" s="515"/>
      <c r="AG38" s="515"/>
      <c r="AH38" s="515"/>
      <c r="AI38" s="556"/>
      <c r="AJ38" s="562"/>
      <c r="AK38" s="563"/>
      <c r="AL38" s="563"/>
      <c r="AM38" s="563"/>
      <c r="AN38" s="563"/>
      <c r="AO38" s="563"/>
      <c r="AP38" s="563"/>
      <c r="AQ38" s="563"/>
      <c r="AR38" s="563"/>
      <c r="AS38" s="563"/>
      <c r="AT38" s="563"/>
      <c r="AU38" s="563"/>
      <c r="AV38" s="563"/>
      <c r="AW38" s="563"/>
      <c r="AX38" s="563"/>
      <c r="AY38" s="563"/>
      <c r="AZ38" s="563"/>
      <c r="BA38" s="563"/>
      <c r="BB38" s="563"/>
      <c r="BC38" s="563"/>
      <c r="BD38" s="563"/>
      <c r="BE38" s="563"/>
      <c r="BF38" s="563"/>
      <c r="BG38" s="563"/>
      <c r="BH38" s="563"/>
      <c r="BI38" s="563"/>
      <c r="BJ38" s="563"/>
      <c r="BK38" s="563"/>
      <c r="BL38" s="563"/>
      <c r="BM38" s="563"/>
      <c r="BN38" s="563"/>
      <c r="BO38" s="563"/>
      <c r="BP38" s="563"/>
      <c r="BQ38" s="563"/>
      <c r="BR38" s="563"/>
      <c r="BS38" s="563"/>
      <c r="BT38" s="563"/>
      <c r="BU38" s="563"/>
      <c r="BV38" s="563"/>
      <c r="BW38" s="563"/>
      <c r="BX38" s="563"/>
      <c r="BY38" s="159"/>
      <c r="BZ38" s="1"/>
      <c r="CA38" s="1"/>
    </row>
    <row r="39" spans="1:79" ht="5.0999999999999996" customHeight="1">
      <c r="A39" s="1"/>
      <c r="B39" s="1"/>
      <c r="C39" s="1"/>
      <c r="D39" s="588"/>
      <c r="E39" s="588"/>
      <c r="F39" s="589"/>
      <c r="G39" s="550"/>
      <c r="H39" s="551"/>
      <c r="I39" s="551"/>
      <c r="J39" s="568"/>
      <c r="K39" s="568"/>
      <c r="L39" s="569"/>
      <c r="M39" s="574"/>
      <c r="N39" s="575"/>
      <c r="O39" s="1039"/>
      <c r="P39" s="515"/>
      <c r="Q39" s="515"/>
      <c r="R39" s="515"/>
      <c r="S39" s="515"/>
      <c r="T39" s="515"/>
      <c r="U39" s="515"/>
      <c r="V39" s="515"/>
      <c r="W39" s="515"/>
      <c r="X39" s="515"/>
      <c r="Y39" s="515"/>
      <c r="Z39" s="515"/>
      <c r="AA39" s="515"/>
      <c r="AB39" s="515"/>
      <c r="AC39" s="515"/>
      <c r="AD39" s="515"/>
      <c r="AE39" s="515"/>
      <c r="AF39" s="515"/>
      <c r="AG39" s="515"/>
      <c r="AH39" s="515"/>
      <c r="AI39" s="556"/>
      <c r="AJ39" s="564"/>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180"/>
      <c r="BZ39" s="1"/>
      <c r="CA39" s="1"/>
    </row>
    <row r="40" spans="1:79" ht="5.0999999999999996" customHeight="1">
      <c r="A40" s="1"/>
      <c r="B40" s="1"/>
      <c r="C40" s="1"/>
      <c r="D40" s="588"/>
      <c r="E40" s="588"/>
      <c r="F40" s="589"/>
      <c r="G40" s="550"/>
      <c r="H40" s="551"/>
      <c r="I40" s="551"/>
      <c r="J40" s="568"/>
      <c r="K40" s="568"/>
      <c r="L40" s="569"/>
      <c r="M40" s="574"/>
      <c r="N40" s="575"/>
      <c r="O40" s="1037" t="s">
        <v>735</v>
      </c>
      <c r="P40" s="894"/>
      <c r="Q40" s="894"/>
      <c r="R40" s="894"/>
      <c r="S40" s="894"/>
      <c r="T40" s="894"/>
      <c r="U40" s="894"/>
      <c r="V40" s="894"/>
      <c r="W40" s="894"/>
      <c r="X40" s="894"/>
      <c r="Y40" s="894"/>
      <c r="Z40" s="894"/>
      <c r="AA40" s="894"/>
      <c r="AB40" s="894"/>
      <c r="AC40" s="894"/>
      <c r="AD40" s="894"/>
      <c r="AE40" s="894"/>
      <c r="AF40" s="894"/>
      <c r="AG40" s="894"/>
      <c r="AH40" s="894"/>
      <c r="AI40" s="1038"/>
      <c r="AJ40" s="1049" t="s">
        <v>763</v>
      </c>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1050"/>
      <c r="BR40" s="1050"/>
      <c r="BS40" s="1050"/>
      <c r="BT40" s="1050"/>
      <c r="BU40" s="1050"/>
      <c r="BV40" s="1050"/>
      <c r="BW40" s="1050"/>
      <c r="BX40" s="1050"/>
      <c r="BY40" s="182"/>
      <c r="BZ40" s="1"/>
      <c r="CA40" s="1"/>
    </row>
    <row r="41" spans="1:79" ht="5.0999999999999996" customHeight="1">
      <c r="A41" s="1"/>
      <c r="B41" s="1"/>
      <c r="C41" s="1"/>
      <c r="D41" s="588"/>
      <c r="E41" s="588"/>
      <c r="F41" s="589"/>
      <c r="G41" s="550"/>
      <c r="H41" s="551"/>
      <c r="I41" s="551"/>
      <c r="J41" s="568"/>
      <c r="K41" s="568"/>
      <c r="L41" s="569"/>
      <c r="M41" s="574"/>
      <c r="N41" s="575"/>
      <c r="O41" s="1039"/>
      <c r="P41" s="515"/>
      <c r="Q41" s="515"/>
      <c r="R41" s="515"/>
      <c r="S41" s="515"/>
      <c r="T41" s="515"/>
      <c r="U41" s="515"/>
      <c r="V41" s="515"/>
      <c r="W41" s="515"/>
      <c r="X41" s="515"/>
      <c r="Y41" s="515"/>
      <c r="Z41" s="515"/>
      <c r="AA41" s="515"/>
      <c r="AB41" s="515"/>
      <c r="AC41" s="515"/>
      <c r="AD41" s="515"/>
      <c r="AE41" s="515"/>
      <c r="AF41" s="515"/>
      <c r="AG41" s="515"/>
      <c r="AH41" s="515"/>
      <c r="AI41" s="556"/>
      <c r="AJ41" s="562"/>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159"/>
      <c r="BZ41" s="1"/>
      <c r="CA41" s="1"/>
    </row>
    <row r="42" spans="1:79" ht="5.0999999999999996" customHeight="1">
      <c r="A42" s="1"/>
      <c r="B42" s="1"/>
      <c r="C42" s="1"/>
      <c r="D42" s="588"/>
      <c r="E42" s="588"/>
      <c r="F42" s="589"/>
      <c r="G42" s="550"/>
      <c r="H42" s="551"/>
      <c r="I42" s="551"/>
      <c r="J42" s="568"/>
      <c r="K42" s="568"/>
      <c r="L42" s="569"/>
      <c r="M42" s="574"/>
      <c r="N42" s="575"/>
      <c r="O42" s="1039"/>
      <c r="P42" s="515"/>
      <c r="Q42" s="515"/>
      <c r="R42" s="515"/>
      <c r="S42" s="515"/>
      <c r="T42" s="515"/>
      <c r="U42" s="515"/>
      <c r="V42" s="515"/>
      <c r="W42" s="515"/>
      <c r="X42" s="515"/>
      <c r="Y42" s="515"/>
      <c r="Z42" s="515"/>
      <c r="AA42" s="515"/>
      <c r="AB42" s="515"/>
      <c r="AC42" s="515"/>
      <c r="AD42" s="515"/>
      <c r="AE42" s="515"/>
      <c r="AF42" s="515"/>
      <c r="AG42" s="515"/>
      <c r="AH42" s="515"/>
      <c r="AI42" s="556"/>
      <c r="AJ42" s="562"/>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3"/>
      <c r="BW42" s="563"/>
      <c r="BX42" s="563"/>
      <c r="BY42" s="159"/>
      <c r="BZ42" s="1"/>
      <c r="CA42" s="1"/>
    </row>
    <row r="43" spans="1:79" ht="5.0999999999999996" customHeight="1">
      <c r="A43" s="1"/>
      <c r="B43" s="1"/>
      <c r="C43" s="1"/>
      <c r="D43" s="588"/>
      <c r="E43" s="588"/>
      <c r="F43" s="589"/>
      <c r="G43" s="550"/>
      <c r="H43" s="551"/>
      <c r="I43" s="551"/>
      <c r="J43" s="568"/>
      <c r="K43" s="568"/>
      <c r="L43" s="569"/>
      <c r="M43" s="574"/>
      <c r="N43" s="575"/>
      <c r="O43" s="1039"/>
      <c r="P43" s="515"/>
      <c r="Q43" s="515"/>
      <c r="R43" s="515"/>
      <c r="S43" s="515"/>
      <c r="T43" s="515"/>
      <c r="U43" s="515"/>
      <c r="V43" s="515"/>
      <c r="W43" s="515"/>
      <c r="X43" s="515"/>
      <c r="Y43" s="515"/>
      <c r="Z43" s="515"/>
      <c r="AA43" s="515"/>
      <c r="AB43" s="515"/>
      <c r="AC43" s="515"/>
      <c r="AD43" s="515"/>
      <c r="AE43" s="515"/>
      <c r="AF43" s="515"/>
      <c r="AG43" s="515"/>
      <c r="AH43" s="515"/>
      <c r="AI43" s="556"/>
      <c r="AJ43" s="562"/>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159"/>
      <c r="BZ43" s="1"/>
      <c r="CA43" s="1"/>
    </row>
    <row r="44" spans="1:79" ht="5.0999999999999996" customHeight="1">
      <c r="A44" s="1"/>
      <c r="B44" s="1"/>
      <c r="C44" s="1"/>
      <c r="D44" s="588"/>
      <c r="E44" s="588"/>
      <c r="F44" s="589"/>
      <c r="G44" s="550"/>
      <c r="H44" s="551"/>
      <c r="I44" s="551"/>
      <c r="J44" s="568"/>
      <c r="K44" s="568"/>
      <c r="L44" s="569"/>
      <c r="M44" s="574"/>
      <c r="N44" s="575"/>
      <c r="O44" s="1039"/>
      <c r="P44" s="515"/>
      <c r="Q44" s="515"/>
      <c r="R44" s="515"/>
      <c r="S44" s="515"/>
      <c r="T44" s="515"/>
      <c r="U44" s="515"/>
      <c r="V44" s="515"/>
      <c r="W44" s="515"/>
      <c r="X44" s="515"/>
      <c r="Y44" s="515"/>
      <c r="Z44" s="515"/>
      <c r="AA44" s="515"/>
      <c r="AB44" s="515"/>
      <c r="AC44" s="515"/>
      <c r="AD44" s="515"/>
      <c r="AE44" s="515"/>
      <c r="AF44" s="515"/>
      <c r="AG44" s="515"/>
      <c r="AH44" s="515"/>
      <c r="AI44" s="556"/>
      <c r="AJ44" s="564"/>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180"/>
      <c r="BZ44" s="1"/>
      <c r="CA44" s="1"/>
    </row>
    <row r="45" spans="1:79" ht="5.0999999999999996" customHeight="1">
      <c r="A45" s="1"/>
      <c r="B45" s="1"/>
      <c r="C45" s="1"/>
      <c r="D45" s="588"/>
      <c r="E45" s="588"/>
      <c r="F45" s="589"/>
      <c r="G45" s="550"/>
      <c r="H45" s="551"/>
      <c r="I45" s="551"/>
      <c r="J45" s="568"/>
      <c r="K45" s="568"/>
      <c r="L45" s="569"/>
      <c r="M45" s="574"/>
      <c r="N45" s="575"/>
      <c r="O45" s="1037" t="s">
        <v>761</v>
      </c>
      <c r="P45" s="894"/>
      <c r="Q45" s="894"/>
      <c r="R45" s="894"/>
      <c r="S45" s="894"/>
      <c r="T45" s="894"/>
      <c r="U45" s="894"/>
      <c r="V45" s="894"/>
      <c r="W45" s="894"/>
      <c r="X45" s="894"/>
      <c r="Y45" s="894"/>
      <c r="Z45" s="894"/>
      <c r="AA45" s="894"/>
      <c r="AB45" s="894"/>
      <c r="AC45" s="894"/>
      <c r="AD45" s="894"/>
      <c r="AE45" s="894"/>
      <c r="AF45" s="894"/>
      <c r="AG45" s="894"/>
      <c r="AH45" s="894"/>
      <c r="AI45" s="1038"/>
      <c r="AJ45" s="1049" t="s">
        <v>763</v>
      </c>
      <c r="AK45" s="1050"/>
      <c r="AL45" s="1050"/>
      <c r="AM45" s="1050"/>
      <c r="AN45" s="1050"/>
      <c r="AO45" s="1050"/>
      <c r="AP45" s="1050"/>
      <c r="AQ45" s="1050"/>
      <c r="AR45" s="1050"/>
      <c r="AS45" s="1050"/>
      <c r="AT45" s="1050"/>
      <c r="AU45" s="1050"/>
      <c r="AV45" s="1050"/>
      <c r="AW45" s="1050"/>
      <c r="AX45" s="1050"/>
      <c r="AY45" s="1050"/>
      <c r="AZ45" s="1050"/>
      <c r="BA45" s="1050"/>
      <c r="BB45" s="1050"/>
      <c r="BC45" s="1050"/>
      <c r="BD45" s="1050"/>
      <c r="BE45" s="1050"/>
      <c r="BF45" s="1050"/>
      <c r="BG45" s="1050"/>
      <c r="BH45" s="1050"/>
      <c r="BI45" s="1050"/>
      <c r="BJ45" s="1050"/>
      <c r="BK45" s="1050"/>
      <c r="BL45" s="1050"/>
      <c r="BM45" s="1050"/>
      <c r="BN45" s="1050"/>
      <c r="BO45" s="1050"/>
      <c r="BP45" s="1050"/>
      <c r="BQ45" s="1050"/>
      <c r="BR45" s="1050"/>
      <c r="BS45" s="1050"/>
      <c r="BT45" s="1050"/>
      <c r="BU45" s="1050"/>
      <c r="BV45" s="1050"/>
      <c r="BW45" s="1050"/>
      <c r="BX45" s="1050"/>
      <c r="BY45" s="182"/>
      <c r="BZ45" s="1"/>
      <c r="CA45" s="1"/>
    </row>
    <row r="46" spans="1:79" ht="5.0999999999999996" customHeight="1">
      <c r="A46" s="1"/>
      <c r="B46" s="1"/>
      <c r="C46" s="1"/>
      <c r="D46" s="588"/>
      <c r="E46" s="588"/>
      <c r="F46" s="589"/>
      <c r="G46" s="550"/>
      <c r="H46" s="551"/>
      <c r="I46" s="551"/>
      <c r="J46" s="568"/>
      <c r="K46" s="568"/>
      <c r="L46" s="569"/>
      <c r="M46" s="574"/>
      <c r="N46" s="575"/>
      <c r="O46" s="1039"/>
      <c r="P46" s="515"/>
      <c r="Q46" s="515"/>
      <c r="R46" s="515"/>
      <c r="S46" s="515"/>
      <c r="T46" s="515"/>
      <c r="U46" s="515"/>
      <c r="V46" s="515"/>
      <c r="W46" s="515"/>
      <c r="X46" s="515"/>
      <c r="Y46" s="515"/>
      <c r="Z46" s="515"/>
      <c r="AA46" s="515"/>
      <c r="AB46" s="515"/>
      <c r="AC46" s="515"/>
      <c r="AD46" s="515"/>
      <c r="AE46" s="515"/>
      <c r="AF46" s="515"/>
      <c r="AG46" s="515"/>
      <c r="AH46" s="515"/>
      <c r="AI46" s="556"/>
      <c r="AJ46" s="562"/>
      <c r="AK46" s="563"/>
      <c r="AL46" s="563"/>
      <c r="AM46" s="563"/>
      <c r="AN46" s="563"/>
      <c r="AO46" s="563"/>
      <c r="AP46" s="563"/>
      <c r="AQ46" s="563"/>
      <c r="AR46" s="563"/>
      <c r="AS46" s="563"/>
      <c r="AT46" s="563"/>
      <c r="AU46" s="563"/>
      <c r="AV46" s="563"/>
      <c r="AW46" s="563"/>
      <c r="AX46" s="563"/>
      <c r="AY46" s="563"/>
      <c r="AZ46" s="563"/>
      <c r="BA46" s="563"/>
      <c r="BB46" s="563"/>
      <c r="BC46" s="563"/>
      <c r="BD46" s="563"/>
      <c r="BE46" s="563"/>
      <c r="BF46" s="563"/>
      <c r="BG46" s="563"/>
      <c r="BH46" s="563"/>
      <c r="BI46" s="563"/>
      <c r="BJ46" s="563"/>
      <c r="BK46" s="563"/>
      <c r="BL46" s="563"/>
      <c r="BM46" s="563"/>
      <c r="BN46" s="563"/>
      <c r="BO46" s="563"/>
      <c r="BP46" s="563"/>
      <c r="BQ46" s="563"/>
      <c r="BR46" s="563"/>
      <c r="BS46" s="563"/>
      <c r="BT46" s="563"/>
      <c r="BU46" s="563"/>
      <c r="BV46" s="563"/>
      <c r="BW46" s="563"/>
      <c r="BX46" s="563"/>
      <c r="BY46" s="159"/>
      <c r="BZ46" s="1"/>
      <c r="CA46" s="1"/>
    </row>
    <row r="47" spans="1:79" ht="5.0999999999999996" customHeight="1">
      <c r="A47" s="1"/>
      <c r="B47" s="1"/>
      <c r="C47" s="1"/>
      <c r="D47" s="588"/>
      <c r="E47" s="588"/>
      <c r="F47" s="589"/>
      <c r="G47" s="550"/>
      <c r="H47" s="551"/>
      <c r="I47" s="551"/>
      <c r="J47" s="568"/>
      <c r="K47" s="568"/>
      <c r="L47" s="569"/>
      <c r="M47" s="574"/>
      <c r="N47" s="575"/>
      <c r="O47" s="1039"/>
      <c r="P47" s="515"/>
      <c r="Q47" s="515"/>
      <c r="R47" s="515"/>
      <c r="S47" s="515"/>
      <c r="T47" s="515"/>
      <c r="U47" s="515"/>
      <c r="V47" s="515"/>
      <c r="W47" s="515"/>
      <c r="X47" s="515"/>
      <c r="Y47" s="515"/>
      <c r="Z47" s="515"/>
      <c r="AA47" s="515"/>
      <c r="AB47" s="515"/>
      <c r="AC47" s="515"/>
      <c r="AD47" s="515"/>
      <c r="AE47" s="515"/>
      <c r="AF47" s="515"/>
      <c r="AG47" s="515"/>
      <c r="AH47" s="515"/>
      <c r="AI47" s="556"/>
      <c r="AJ47" s="562"/>
      <c r="AK47" s="563"/>
      <c r="AL47" s="563"/>
      <c r="AM47" s="563"/>
      <c r="AN47" s="563"/>
      <c r="AO47" s="563"/>
      <c r="AP47" s="563"/>
      <c r="AQ47" s="563"/>
      <c r="AR47" s="563"/>
      <c r="AS47" s="563"/>
      <c r="AT47" s="563"/>
      <c r="AU47" s="563"/>
      <c r="AV47" s="563"/>
      <c r="AW47" s="563"/>
      <c r="AX47" s="563"/>
      <c r="AY47" s="563"/>
      <c r="AZ47" s="563"/>
      <c r="BA47" s="563"/>
      <c r="BB47" s="563"/>
      <c r="BC47" s="563"/>
      <c r="BD47" s="563"/>
      <c r="BE47" s="563"/>
      <c r="BF47" s="563"/>
      <c r="BG47" s="563"/>
      <c r="BH47" s="563"/>
      <c r="BI47" s="563"/>
      <c r="BJ47" s="563"/>
      <c r="BK47" s="563"/>
      <c r="BL47" s="563"/>
      <c r="BM47" s="563"/>
      <c r="BN47" s="563"/>
      <c r="BO47" s="563"/>
      <c r="BP47" s="563"/>
      <c r="BQ47" s="563"/>
      <c r="BR47" s="563"/>
      <c r="BS47" s="563"/>
      <c r="BT47" s="563"/>
      <c r="BU47" s="563"/>
      <c r="BV47" s="563"/>
      <c r="BW47" s="563"/>
      <c r="BX47" s="563"/>
      <c r="BY47" s="159"/>
      <c r="BZ47" s="1"/>
      <c r="CA47" s="1"/>
    </row>
    <row r="48" spans="1:79" ht="5.0999999999999996" customHeight="1">
      <c r="A48" s="1"/>
      <c r="B48" s="1"/>
      <c r="C48" s="1"/>
      <c r="D48" s="588"/>
      <c r="E48" s="588"/>
      <c r="F48" s="589"/>
      <c r="G48" s="550"/>
      <c r="H48" s="551"/>
      <c r="I48" s="551"/>
      <c r="J48" s="568"/>
      <c r="K48" s="568"/>
      <c r="L48" s="569"/>
      <c r="M48" s="574"/>
      <c r="N48" s="575"/>
      <c r="O48" s="1039"/>
      <c r="P48" s="515"/>
      <c r="Q48" s="515"/>
      <c r="R48" s="515"/>
      <c r="S48" s="515"/>
      <c r="T48" s="515"/>
      <c r="U48" s="515"/>
      <c r="V48" s="515"/>
      <c r="W48" s="515"/>
      <c r="X48" s="515"/>
      <c r="Y48" s="515"/>
      <c r="Z48" s="515"/>
      <c r="AA48" s="515"/>
      <c r="AB48" s="515"/>
      <c r="AC48" s="515"/>
      <c r="AD48" s="515"/>
      <c r="AE48" s="515"/>
      <c r="AF48" s="515"/>
      <c r="AG48" s="515"/>
      <c r="AH48" s="515"/>
      <c r="AI48" s="556"/>
      <c r="AJ48" s="562"/>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63"/>
      <c r="BW48" s="563"/>
      <c r="BX48" s="563"/>
      <c r="BY48" s="159"/>
      <c r="BZ48" s="1"/>
      <c r="CA48" s="1"/>
    </row>
    <row r="49" spans="1:79" ht="5.0999999999999996" customHeight="1">
      <c r="A49" s="1"/>
      <c r="B49" s="1"/>
      <c r="C49" s="1"/>
      <c r="D49" s="588"/>
      <c r="E49" s="588"/>
      <c r="F49" s="589"/>
      <c r="G49" s="550"/>
      <c r="H49" s="551"/>
      <c r="I49" s="551"/>
      <c r="J49" s="568"/>
      <c r="K49" s="568"/>
      <c r="L49" s="569"/>
      <c r="M49" s="574"/>
      <c r="N49" s="575"/>
      <c r="O49" s="1039"/>
      <c r="P49" s="515"/>
      <c r="Q49" s="515"/>
      <c r="R49" s="515"/>
      <c r="S49" s="515"/>
      <c r="T49" s="515"/>
      <c r="U49" s="515"/>
      <c r="V49" s="515"/>
      <c r="W49" s="515"/>
      <c r="X49" s="515"/>
      <c r="Y49" s="515"/>
      <c r="Z49" s="515"/>
      <c r="AA49" s="515"/>
      <c r="AB49" s="515"/>
      <c r="AC49" s="515"/>
      <c r="AD49" s="515"/>
      <c r="AE49" s="515"/>
      <c r="AF49" s="515"/>
      <c r="AG49" s="515"/>
      <c r="AH49" s="515"/>
      <c r="AI49" s="556"/>
      <c r="AJ49" s="564"/>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BH49" s="565"/>
      <c r="BI49" s="565"/>
      <c r="BJ49" s="565"/>
      <c r="BK49" s="565"/>
      <c r="BL49" s="565"/>
      <c r="BM49" s="565"/>
      <c r="BN49" s="565"/>
      <c r="BO49" s="565"/>
      <c r="BP49" s="565"/>
      <c r="BQ49" s="565"/>
      <c r="BR49" s="565"/>
      <c r="BS49" s="565"/>
      <c r="BT49" s="565"/>
      <c r="BU49" s="565"/>
      <c r="BV49" s="565"/>
      <c r="BW49" s="565"/>
      <c r="BX49" s="565"/>
      <c r="BY49" s="180"/>
      <c r="BZ49" s="1"/>
      <c r="CA49" s="1"/>
    </row>
    <row r="50" spans="1:79" ht="5.0999999999999996" customHeight="1">
      <c r="A50" s="1"/>
      <c r="B50" s="1"/>
      <c r="C50" s="1"/>
      <c r="D50" s="588"/>
      <c r="E50" s="588"/>
      <c r="F50" s="589"/>
      <c r="G50" s="550"/>
      <c r="H50" s="551"/>
      <c r="I50" s="551"/>
      <c r="J50" s="568"/>
      <c r="K50" s="568"/>
      <c r="L50" s="569"/>
      <c r="M50" s="574"/>
      <c r="N50" s="575"/>
      <c r="O50" s="1037" t="s">
        <v>762</v>
      </c>
      <c r="P50" s="894"/>
      <c r="Q50" s="894"/>
      <c r="R50" s="894"/>
      <c r="S50" s="894"/>
      <c r="T50" s="894"/>
      <c r="U50" s="894"/>
      <c r="V50" s="894"/>
      <c r="W50" s="894"/>
      <c r="X50" s="894"/>
      <c r="Y50" s="894"/>
      <c r="Z50" s="894"/>
      <c r="AA50" s="894"/>
      <c r="AB50" s="894"/>
      <c r="AC50" s="894"/>
      <c r="AD50" s="894"/>
      <c r="AE50" s="894"/>
      <c r="AF50" s="894"/>
      <c r="AG50" s="894"/>
      <c r="AH50" s="894"/>
      <c r="AI50" s="1038"/>
      <c r="AJ50" s="1049" t="s">
        <v>763</v>
      </c>
      <c r="AK50" s="1050"/>
      <c r="AL50" s="1050"/>
      <c r="AM50" s="1050"/>
      <c r="AN50" s="1050"/>
      <c r="AO50" s="1050"/>
      <c r="AP50" s="1050"/>
      <c r="AQ50" s="1050"/>
      <c r="AR50" s="1050"/>
      <c r="AS50" s="1050"/>
      <c r="AT50" s="1050"/>
      <c r="AU50" s="1050"/>
      <c r="AV50" s="1050"/>
      <c r="AW50" s="1050"/>
      <c r="AX50" s="1050"/>
      <c r="AY50" s="1050"/>
      <c r="AZ50" s="1050"/>
      <c r="BA50" s="1050"/>
      <c r="BB50" s="1050"/>
      <c r="BC50" s="1050"/>
      <c r="BD50" s="1050"/>
      <c r="BE50" s="1050"/>
      <c r="BF50" s="1050"/>
      <c r="BG50" s="1050"/>
      <c r="BH50" s="1050"/>
      <c r="BI50" s="1050"/>
      <c r="BJ50" s="1050"/>
      <c r="BK50" s="1050"/>
      <c r="BL50" s="1050"/>
      <c r="BM50" s="1050"/>
      <c r="BN50" s="1050"/>
      <c r="BO50" s="1050"/>
      <c r="BP50" s="1050"/>
      <c r="BQ50" s="1050"/>
      <c r="BR50" s="1050"/>
      <c r="BS50" s="1050"/>
      <c r="BT50" s="1050"/>
      <c r="BU50" s="1050"/>
      <c r="BV50" s="1050"/>
      <c r="BW50" s="1050"/>
      <c r="BX50" s="1050"/>
      <c r="BY50" s="182"/>
      <c r="BZ50" s="1"/>
      <c r="CA50" s="1"/>
    </row>
    <row r="51" spans="1:79" ht="5.0999999999999996" customHeight="1">
      <c r="A51" s="1"/>
      <c r="B51" s="1"/>
      <c r="C51" s="1"/>
      <c r="D51" s="588"/>
      <c r="E51" s="588"/>
      <c r="F51" s="589"/>
      <c r="G51" s="550"/>
      <c r="H51" s="551"/>
      <c r="I51" s="551"/>
      <c r="J51" s="568"/>
      <c r="K51" s="568"/>
      <c r="L51" s="569"/>
      <c r="M51" s="574"/>
      <c r="N51" s="575"/>
      <c r="O51" s="1039"/>
      <c r="P51" s="515"/>
      <c r="Q51" s="515"/>
      <c r="R51" s="515"/>
      <c r="S51" s="515"/>
      <c r="T51" s="515"/>
      <c r="U51" s="515"/>
      <c r="V51" s="515"/>
      <c r="W51" s="515"/>
      <c r="X51" s="515"/>
      <c r="Y51" s="515"/>
      <c r="Z51" s="515"/>
      <c r="AA51" s="515"/>
      <c r="AB51" s="515"/>
      <c r="AC51" s="515"/>
      <c r="AD51" s="515"/>
      <c r="AE51" s="515"/>
      <c r="AF51" s="515"/>
      <c r="AG51" s="515"/>
      <c r="AH51" s="515"/>
      <c r="AI51" s="556"/>
      <c r="AJ51" s="562"/>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63"/>
      <c r="BW51" s="563"/>
      <c r="BX51" s="563"/>
      <c r="BY51" s="159"/>
      <c r="BZ51" s="1"/>
      <c r="CA51" s="1"/>
    </row>
    <row r="52" spans="1:79" ht="5.0999999999999996" customHeight="1">
      <c r="A52" s="1"/>
      <c r="B52" s="1"/>
      <c r="C52" s="1"/>
      <c r="D52" s="588"/>
      <c r="E52" s="588"/>
      <c r="F52" s="589"/>
      <c r="G52" s="550"/>
      <c r="H52" s="551"/>
      <c r="I52" s="551"/>
      <c r="J52" s="568"/>
      <c r="K52" s="568"/>
      <c r="L52" s="569"/>
      <c r="M52" s="574"/>
      <c r="N52" s="575"/>
      <c r="O52" s="1039"/>
      <c r="P52" s="515"/>
      <c r="Q52" s="515"/>
      <c r="R52" s="515"/>
      <c r="S52" s="515"/>
      <c r="T52" s="515"/>
      <c r="U52" s="515"/>
      <c r="V52" s="515"/>
      <c r="W52" s="515"/>
      <c r="X52" s="515"/>
      <c r="Y52" s="515"/>
      <c r="Z52" s="515"/>
      <c r="AA52" s="515"/>
      <c r="AB52" s="515"/>
      <c r="AC52" s="515"/>
      <c r="AD52" s="515"/>
      <c r="AE52" s="515"/>
      <c r="AF52" s="515"/>
      <c r="AG52" s="515"/>
      <c r="AH52" s="515"/>
      <c r="AI52" s="556"/>
      <c r="AJ52" s="562"/>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c r="BP52" s="563"/>
      <c r="BQ52" s="563"/>
      <c r="BR52" s="563"/>
      <c r="BS52" s="563"/>
      <c r="BT52" s="563"/>
      <c r="BU52" s="563"/>
      <c r="BV52" s="563"/>
      <c r="BW52" s="563"/>
      <c r="BX52" s="563"/>
      <c r="BY52" s="159"/>
      <c r="BZ52" s="1"/>
      <c r="CA52" s="1"/>
    </row>
    <row r="53" spans="1:79" ht="5.0999999999999996" customHeight="1">
      <c r="A53" s="1"/>
      <c r="B53" s="1"/>
      <c r="C53" s="1"/>
      <c r="D53" s="588"/>
      <c r="E53" s="588"/>
      <c r="F53" s="589"/>
      <c r="G53" s="550"/>
      <c r="H53" s="551"/>
      <c r="I53" s="551"/>
      <c r="J53" s="568"/>
      <c r="K53" s="568"/>
      <c r="L53" s="569"/>
      <c r="M53" s="574"/>
      <c r="N53" s="575"/>
      <c r="O53" s="1039"/>
      <c r="P53" s="515"/>
      <c r="Q53" s="515"/>
      <c r="R53" s="515"/>
      <c r="S53" s="515"/>
      <c r="T53" s="515"/>
      <c r="U53" s="515"/>
      <c r="V53" s="515"/>
      <c r="W53" s="515"/>
      <c r="X53" s="515"/>
      <c r="Y53" s="515"/>
      <c r="Z53" s="515"/>
      <c r="AA53" s="515"/>
      <c r="AB53" s="515"/>
      <c r="AC53" s="515"/>
      <c r="AD53" s="515"/>
      <c r="AE53" s="515"/>
      <c r="AF53" s="515"/>
      <c r="AG53" s="515"/>
      <c r="AH53" s="515"/>
      <c r="AI53" s="556"/>
      <c r="AJ53" s="562"/>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3"/>
      <c r="BN53" s="563"/>
      <c r="BO53" s="563"/>
      <c r="BP53" s="563"/>
      <c r="BQ53" s="563"/>
      <c r="BR53" s="563"/>
      <c r="BS53" s="563"/>
      <c r="BT53" s="563"/>
      <c r="BU53" s="563"/>
      <c r="BV53" s="563"/>
      <c r="BW53" s="563"/>
      <c r="BX53" s="563"/>
      <c r="BY53" s="159"/>
      <c r="BZ53" s="1"/>
      <c r="CA53" s="1"/>
    </row>
    <row r="54" spans="1:79" ht="5.0999999999999996" customHeight="1">
      <c r="A54" s="1"/>
      <c r="B54" s="1"/>
      <c r="C54" s="1"/>
      <c r="D54" s="588"/>
      <c r="E54" s="588"/>
      <c r="F54" s="589"/>
      <c r="G54" s="550"/>
      <c r="H54" s="551"/>
      <c r="I54" s="551"/>
      <c r="J54" s="568"/>
      <c r="K54" s="568"/>
      <c r="L54" s="569"/>
      <c r="M54" s="574"/>
      <c r="N54" s="575"/>
      <c r="O54" s="1039"/>
      <c r="P54" s="515"/>
      <c r="Q54" s="515"/>
      <c r="R54" s="515"/>
      <c r="S54" s="515"/>
      <c r="T54" s="515"/>
      <c r="U54" s="515"/>
      <c r="V54" s="515"/>
      <c r="W54" s="515"/>
      <c r="X54" s="515"/>
      <c r="Y54" s="515"/>
      <c r="Z54" s="515"/>
      <c r="AA54" s="515"/>
      <c r="AB54" s="515"/>
      <c r="AC54" s="515"/>
      <c r="AD54" s="515"/>
      <c r="AE54" s="515"/>
      <c r="AF54" s="515"/>
      <c r="AG54" s="515"/>
      <c r="AH54" s="515"/>
      <c r="AI54" s="556"/>
      <c r="AJ54" s="564"/>
      <c r="AK54" s="565"/>
      <c r="AL54" s="565"/>
      <c r="AM54" s="565"/>
      <c r="AN54" s="565"/>
      <c r="AO54" s="565"/>
      <c r="AP54" s="565"/>
      <c r="AQ54" s="565"/>
      <c r="AR54" s="565"/>
      <c r="AS54" s="565"/>
      <c r="AT54" s="565"/>
      <c r="AU54" s="565"/>
      <c r="AV54" s="565"/>
      <c r="AW54" s="565"/>
      <c r="AX54" s="565"/>
      <c r="AY54" s="565"/>
      <c r="AZ54" s="565"/>
      <c r="BA54" s="565"/>
      <c r="BB54" s="565"/>
      <c r="BC54" s="565"/>
      <c r="BD54" s="565"/>
      <c r="BE54" s="565"/>
      <c r="BF54" s="565"/>
      <c r="BG54" s="565"/>
      <c r="BH54" s="565"/>
      <c r="BI54" s="565"/>
      <c r="BJ54" s="565"/>
      <c r="BK54" s="565"/>
      <c r="BL54" s="565"/>
      <c r="BM54" s="565"/>
      <c r="BN54" s="565"/>
      <c r="BO54" s="565"/>
      <c r="BP54" s="565"/>
      <c r="BQ54" s="565"/>
      <c r="BR54" s="565"/>
      <c r="BS54" s="565"/>
      <c r="BT54" s="565"/>
      <c r="BU54" s="565"/>
      <c r="BV54" s="565"/>
      <c r="BW54" s="565"/>
      <c r="BX54" s="565"/>
      <c r="BY54" s="180"/>
      <c r="BZ54" s="1"/>
      <c r="CA54" s="1"/>
    </row>
    <row r="55" spans="1:79" ht="5.0999999999999996" customHeight="1">
      <c r="A55" s="1"/>
      <c r="B55" s="1"/>
      <c r="C55" s="1"/>
      <c r="D55" s="588"/>
      <c r="E55" s="588"/>
      <c r="F55" s="589"/>
      <c r="G55" s="550"/>
      <c r="H55" s="551"/>
      <c r="I55" s="551"/>
      <c r="J55" s="568"/>
      <c r="K55" s="568"/>
      <c r="L55" s="569"/>
      <c r="M55" s="1037" t="s">
        <v>764</v>
      </c>
      <c r="N55" s="894"/>
      <c r="O55" s="894"/>
      <c r="P55" s="894"/>
      <c r="Q55" s="894"/>
      <c r="R55" s="894"/>
      <c r="S55" s="894"/>
      <c r="T55" s="894"/>
      <c r="U55" s="894"/>
      <c r="V55" s="894"/>
      <c r="W55" s="894"/>
      <c r="X55" s="894"/>
      <c r="Y55" s="894"/>
      <c r="Z55" s="894"/>
      <c r="AA55" s="894"/>
      <c r="AB55" s="894"/>
      <c r="AC55" s="894"/>
      <c r="AD55" s="894"/>
      <c r="AE55" s="894"/>
      <c r="AF55" s="894"/>
      <c r="AG55" s="894"/>
      <c r="AH55" s="894"/>
      <c r="AI55" s="1038"/>
      <c r="AJ55" s="1049" t="s">
        <v>763</v>
      </c>
      <c r="AK55" s="1050"/>
      <c r="AL55" s="1050"/>
      <c r="AM55" s="1050"/>
      <c r="AN55" s="1050"/>
      <c r="AO55" s="1050"/>
      <c r="AP55" s="1050"/>
      <c r="AQ55" s="1050"/>
      <c r="AR55" s="1050"/>
      <c r="AS55" s="1050"/>
      <c r="AT55" s="1050"/>
      <c r="AU55" s="1050"/>
      <c r="AV55" s="1050"/>
      <c r="AW55" s="1050"/>
      <c r="AX55" s="1050"/>
      <c r="AY55" s="1050"/>
      <c r="AZ55" s="1050"/>
      <c r="BA55" s="1050"/>
      <c r="BB55" s="1050"/>
      <c r="BC55" s="1050"/>
      <c r="BD55" s="1050"/>
      <c r="BE55" s="1050"/>
      <c r="BF55" s="1050"/>
      <c r="BG55" s="1050"/>
      <c r="BH55" s="1050"/>
      <c r="BI55" s="1050"/>
      <c r="BJ55" s="1050"/>
      <c r="BK55" s="1050"/>
      <c r="BL55" s="1050"/>
      <c r="BM55" s="1050"/>
      <c r="BN55" s="1050"/>
      <c r="BO55" s="1050"/>
      <c r="BP55" s="1050"/>
      <c r="BQ55" s="1050"/>
      <c r="BR55" s="1050"/>
      <c r="BS55" s="1050"/>
      <c r="BT55" s="1050"/>
      <c r="BU55" s="1050"/>
      <c r="BV55" s="1050"/>
      <c r="BW55" s="1050"/>
      <c r="BX55" s="1050"/>
      <c r="BY55" s="182"/>
      <c r="BZ55" s="1"/>
      <c r="CA55" s="1"/>
    </row>
    <row r="56" spans="1:79" ht="5.0999999999999996" customHeight="1">
      <c r="A56" s="1"/>
      <c r="B56" s="1"/>
      <c r="C56" s="1"/>
      <c r="D56" s="588"/>
      <c r="E56" s="588"/>
      <c r="F56" s="589"/>
      <c r="G56" s="550"/>
      <c r="H56" s="551"/>
      <c r="I56" s="551"/>
      <c r="J56" s="568"/>
      <c r="K56" s="568"/>
      <c r="L56" s="569"/>
      <c r="M56" s="1039"/>
      <c r="N56" s="515"/>
      <c r="O56" s="515"/>
      <c r="P56" s="515"/>
      <c r="Q56" s="515"/>
      <c r="R56" s="515"/>
      <c r="S56" s="515"/>
      <c r="T56" s="515"/>
      <c r="U56" s="515"/>
      <c r="V56" s="515"/>
      <c r="W56" s="515"/>
      <c r="X56" s="515"/>
      <c r="Y56" s="515"/>
      <c r="Z56" s="515"/>
      <c r="AA56" s="515"/>
      <c r="AB56" s="515"/>
      <c r="AC56" s="515"/>
      <c r="AD56" s="515"/>
      <c r="AE56" s="515"/>
      <c r="AF56" s="515"/>
      <c r="AG56" s="515"/>
      <c r="AH56" s="515"/>
      <c r="AI56" s="556"/>
      <c r="AJ56" s="562"/>
      <c r="AK56" s="563"/>
      <c r="AL56" s="563"/>
      <c r="AM56" s="563"/>
      <c r="AN56" s="563"/>
      <c r="AO56" s="563"/>
      <c r="AP56" s="563"/>
      <c r="AQ56" s="563"/>
      <c r="AR56" s="563"/>
      <c r="AS56" s="563"/>
      <c r="AT56" s="563"/>
      <c r="AU56" s="563"/>
      <c r="AV56" s="563"/>
      <c r="AW56" s="563"/>
      <c r="AX56" s="563"/>
      <c r="AY56" s="563"/>
      <c r="AZ56" s="563"/>
      <c r="BA56" s="563"/>
      <c r="BB56" s="563"/>
      <c r="BC56" s="563"/>
      <c r="BD56" s="563"/>
      <c r="BE56" s="563"/>
      <c r="BF56" s="563"/>
      <c r="BG56" s="563"/>
      <c r="BH56" s="563"/>
      <c r="BI56" s="563"/>
      <c r="BJ56" s="563"/>
      <c r="BK56" s="563"/>
      <c r="BL56" s="563"/>
      <c r="BM56" s="563"/>
      <c r="BN56" s="563"/>
      <c r="BO56" s="563"/>
      <c r="BP56" s="563"/>
      <c r="BQ56" s="563"/>
      <c r="BR56" s="563"/>
      <c r="BS56" s="563"/>
      <c r="BT56" s="563"/>
      <c r="BU56" s="563"/>
      <c r="BV56" s="563"/>
      <c r="BW56" s="563"/>
      <c r="BX56" s="563"/>
      <c r="BY56" s="159"/>
      <c r="BZ56" s="1"/>
      <c r="CA56" s="1"/>
    </row>
    <row r="57" spans="1:79" ht="5.0999999999999996" customHeight="1">
      <c r="A57" s="1"/>
      <c r="B57" s="1"/>
      <c r="C57" s="1"/>
      <c r="D57" s="588"/>
      <c r="E57" s="588"/>
      <c r="F57" s="589"/>
      <c r="G57" s="550"/>
      <c r="H57" s="551"/>
      <c r="I57" s="551"/>
      <c r="J57" s="568"/>
      <c r="K57" s="568"/>
      <c r="L57" s="569"/>
      <c r="M57" s="1039"/>
      <c r="N57" s="515"/>
      <c r="O57" s="515"/>
      <c r="P57" s="515"/>
      <c r="Q57" s="515"/>
      <c r="R57" s="515"/>
      <c r="S57" s="515"/>
      <c r="T57" s="515"/>
      <c r="U57" s="515"/>
      <c r="V57" s="515"/>
      <c r="W57" s="515"/>
      <c r="X57" s="515"/>
      <c r="Y57" s="515"/>
      <c r="Z57" s="515"/>
      <c r="AA57" s="515"/>
      <c r="AB57" s="515"/>
      <c r="AC57" s="515"/>
      <c r="AD57" s="515"/>
      <c r="AE57" s="515"/>
      <c r="AF57" s="515"/>
      <c r="AG57" s="515"/>
      <c r="AH57" s="515"/>
      <c r="AI57" s="556"/>
      <c r="AJ57" s="562"/>
      <c r="AK57" s="563"/>
      <c r="AL57" s="563"/>
      <c r="AM57" s="563"/>
      <c r="AN57" s="563"/>
      <c r="AO57" s="563"/>
      <c r="AP57" s="563"/>
      <c r="AQ57" s="563"/>
      <c r="AR57" s="563"/>
      <c r="AS57" s="563"/>
      <c r="AT57" s="563"/>
      <c r="AU57" s="563"/>
      <c r="AV57" s="563"/>
      <c r="AW57" s="563"/>
      <c r="AX57" s="563"/>
      <c r="AY57" s="563"/>
      <c r="AZ57" s="563"/>
      <c r="BA57" s="563"/>
      <c r="BB57" s="563"/>
      <c r="BC57" s="563"/>
      <c r="BD57" s="563"/>
      <c r="BE57" s="563"/>
      <c r="BF57" s="563"/>
      <c r="BG57" s="563"/>
      <c r="BH57" s="563"/>
      <c r="BI57" s="563"/>
      <c r="BJ57" s="563"/>
      <c r="BK57" s="563"/>
      <c r="BL57" s="563"/>
      <c r="BM57" s="563"/>
      <c r="BN57" s="563"/>
      <c r="BO57" s="563"/>
      <c r="BP57" s="563"/>
      <c r="BQ57" s="563"/>
      <c r="BR57" s="563"/>
      <c r="BS57" s="563"/>
      <c r="BT57" s="563"/>
      <c r="BU57" s="563"/>
      <c r="BV57" s="563"/>
      <c r="BW57" s="563"/>
      <c r="BX57" s="563"/>
      <c r="BY57" s="159"/>
      <c r="BZ57" s="1"/>
      <c r="CA57" s="1"/>
    </row>
    <row r="58" spans="1:79" ht="5.0999999999999996" customHeight="1">
      <c r="A58" s="1"/>
      <c r="B58" s="1"/>
      <c r="C58" s="1"/>
      <c r="D58" s="588"/>
      <c r="E58" s="588"/>
      <c r="F58" s="589"/>
      <c r="G58" s="550"/>
      <c r="H58" s="551"/>
      <c r="I58" s="551"/>
      <c r="J58" s="568"/>
      <c r="K58" s="568"/>
      <c r="L58" s="569"/>
      <c r="M58" s="1039"/>
      <c r="N58" s="515"/>
      <c r="O58" s="515"/>
      <c r="P58" s="515"/>
      <c r="Q58" s="515"/>
      <c r="R58" s="515"/>
      <c r="S58" s="515"/>
      <c r="T58" s="515"/>
      <c r="U58" s="515"/>
      <c r="V58" s="515"/>
      <c r="W58" s="515"/>
      <c r="X58" s="515"/>
      <c r="Y58" s="515"/>
      <c r="Z58" s="515"/>
      <c r="AA58" s="515"/>
      <c r="AB58" s="515"/>
      <c r="AC58" s="515"/>
      <c r="AD58" s="515"/>
      <c r="AE58" s="515"/>
      <c r="AF58" s="515"/>
      <c r="AG58" s="515"/>
      <c r="AH58" s="515"/>
      <c r="AI58" s="556"/>
      <c r="AJ58" s="562"/>
      <c r="AK58" s="563"/>
      <c r="AL58" s="563"/>
      <c r="AM58" s="563"/>
      <c r="AN58" s="563"/>
      <c r="AO58" s="563"/>
      <c r="AP58" s="563"/>
      <c r="AQ58" s="563"/>
      <c r="AR58" s="563"/>
      <c r="AS58" s="563"/>
      <c r="AT58" s="563"/>
      <c r="AU58" s="563"/>
      <c r="AV58" s="563"/>
      <c r="AW58" s="563"/>
      <c r="AX58" s="563"/>
      <c r="AY58" s="563"/>
      <c r="AZ58" s="563"/>
      <c r="BA58" s="563"/>
      <c r="BB58" s="563"/>
      <c r="BC58" s="563"/>
      <c r="BD58" s="563"/>
      <c r="BE58" s="563"/>
      <c r="BF58" s="563"/>
      <c r="BG58" s="563"/>
      <c r="BH58" s="563"/>
      <c r="BI58" s="563"/>
      <c r="BJ58" s="563"/>
      <c r="BK58" s="563"/>
      <c r="BL58" s="563"/>
      <c r="BM58" s="563"/>
      <c r="BN58" s="563"/>
      <c r="BO58" s="563"/>
      <c r="BP58" s="563"/>
      <c r="BQ58" s="563"/>
      <c r="BR58" s="563"/>
      <c r="BS58" s="563"/>
      <c r="BT58" s="563"/>
      <c r="BU58" s="563"/>
      <c r="BV58" s="563"/>
      <c r="BW58" s="563"/>
      <c r="BX58" s="563"/>
      <c r="BY58" s="159"/>
      <c r="BZ58" s="1"/>
      <c r="CA58" s="1"/>
    </row>
    <row r="59" spans="1:79" ht="5.0999999999999996" customHeight="1">
      <c r="A59" s="1"/>
      <c r="B59" s="1"/>
      <c r="C59" s="1"/>
      <c r="D59" s="588"/>
      <c r="E59" s="588"/>
      <c r="F59" s="589"/>
      <c r="G59" s="550"/>
      <c r="H59" s="551"/>
      <c r="I59" s="551"/>
      <c r="J59" s="568"/>
      <c r="K59" s="568"/>
      <c r="L59" s="569"/>
      <c r="M59" s="1042"/>
      <c r="N59" s="895"/>
      <c r="O59" s="895"/>
      <c r="P59" s="895"/>
      <c r="Q59" s="895"/>
      <c r="R59" s="895"/>
      <c r="S59" s="895"/>
      <c r="T59" s="895"/>
      <c r="U59" s="895"/>
      <c r="V59" s="895"/>
      <c r="W59" s="895"/>
      <c r="X59" s="895"/>
      <c r="Y59" s="895"/>
      <c r="Z59" s="895"/>
      <c r="AA59" s="895"/>
      <c r="AB59" s="895"/>
      <c r="AC59" s="895"/>
      <c r="AD59" s="895"/>
      <c r="AE59" s="895"/>
      <c r="AF59" s="895"/>
      <c r="AG59" s="895"/>
      <c r="AH59" s="895"/>
      <c r="AI59" s="558"/>
      <c r="AJ59" s="564"/>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565"/>
      <c r="BH59" s="565"/>
      <c r="BI59" s="565"/>
      <c r="BJ59" s="565"/>
      <c r="BK59" s="565"/>
      <c r="BL59" s="565"/>
      <c r="BM59" s="565"/>
      <c r="BN59" s="565"/>
      <c r="BO59" s="565"/>
      <c r="BP59" s="565"/>
      <c r="BQ59" s="565"/>
      <c r="BR59" s="565"/>
      <c r="BS59" s="565"/>
      <c r="BT59" s="565"/>
      <c r="BU59" s="565"/>
      <c r="BV59" s="565"/>
      <c r="BW59" s="565"/>
      <c r="BX59" s="565"/>
      <c r="BY59" s="180"/>
      <c r="BZ59" s="1"/>
      <c r="CA59" s="1"/>
    </row>
    <row r="60" spans="1:79" ht="5.0999999999999996" customHeight="1">
      <c r="A60" s="1"/>
      <c r="B60" s="1"/>
      <c r="C60" s="1"/>
      <c r="D60" s="588"/>
      <c r="E60" s="588"/>
      <c r="F60" s="589"/>
      <c r="G60" s="550"/>
      <c r="H60" s="551"/>
      <c r="I60" s="551"/>
      <c r="J60" s="568"/>
      <c r="K60" s="568"/>
      <c r="L60" s="569"/>
      <c r="M60" s="1037" t="s">
        <v>765</v>
      </c>
      <c r="N60" s="894"/>
      <c r="O60" s="894"/>
      <c r="P60" s="894"/>
      <c r="Q60" s="894"/>
      <c r="R60" s="894"/>
      <c r="S60" s="894"/>
      <c r="T60" s="894"/>
      <c r="U60" s="894"/>
      <c r="V60" s="894"/>
      <c r="W60" s="894"/>
      <c r="X60" s="894"/>
      <c r="Y60" s="894"/>
      <c r="Z60" s="894"/>
      <c r="AA60" s="894"/>
      <c r="AB60" s="894"/>
      <c r="AC60" s="894"/>
      <c r="AD60" s="894"/>
      <c r="AE60" s="894"/>
      <c r="AF60" s="894"/>
      <c r="AG60" s="894"/>
      <c r="AH60" s="894"/>
      <c r="AI60" s="1038"/>
      <c r="AJ60" s="1049" t="s">
        <v>763</v>
      </c>
      <c r="AK60" s="1050"/>
      <c r="AL60" s="1050"/>
      <c r="AM60" s="1050"/>
      <c r="AN60" s="1050"/>
      <c r="AO60" s="1050"/>
      <c r="AP60" s="1050"/>
      <c r="AQ60" s="1050"/>
      <c r="AR60" s="1050"/>
      <c r="AS60" s="1050"/>
      <c r="AT60" s="1050"/>
      <c r="AU60" s="1050"/>
      <c r="AV60" s="1050"/>
      <c r="AW60" s="1050"/>
      <c r="AX60" s="1050"/>
      <c r="AY60" s="1050"/>
      <c r="AZ60" s="1050"/>
      <c r="BA60" s="1050"/>
      <c r="BB60" s="1050"/>
      <c r="BC60" s="1050"/>
      <c r="BD60" s="1050"/>
      <c r="BE60" s="1050"/>
      <c r="BF60" s="1050"/>
      <c r="BG60" s="1050"/>
      <c r="BH60" s="1050"/>
      <c r="BI60" s="1050"/>
      <c r="BJ60" s="1050"/>
      <c r="BK60" s="1050"/>
      <c r="BL60" s="1050"/>
      <c r="BM60" s="1050"/>
      <c r="BN60" s="1050"/>
      <c r="BO60" s="1050"/>
      <c r="BP60" s="1050"/>
      <c r="BQ60" s="1050"/>
      <c r="BR60" s="1050"/>
      <c r="BS60" s="1050"/>
      <c r="BT60" s="1050"/>
      <c r="BU60" s="1050"/>
      <c r="BV60" s="1050"/>
      <c r="BW60" s="1050"/>
      <c r="BX60" s="1050"/>
      <c r="BY60" s="182"/>
      <c r="BZ60" s="1"/>
      <c r="CA60" s="1"/>
    </row>
    <row r="61" spans="1:79" ht="5.0999999999999996" customHeight="1">
      <c r="A61" s="1"/>
      <c r="B61" s="1"/>
      <c r="C61" s="1"/>
      <c r="D61" s="588"/>
      <c r="E61" s="588"/>
      <c r="F61" s="589"/>
      <c r="G61" s="550"/>
      <c r="H61" s="551"/>
      <c r="I61" s="551"/>
      <c r="J61" s="568"/>
      <c r="K61" s="568"/>
      <c r="L61" s="569"/>
      <c r="M61" s="1039"/>
      <c r="N61" s="515"/>
      <c r="O61" s="515"/>
      <c r="P61" s="515"/>
      <c r="Q61" s="515"/>
      <c r="R61" s="515"/>
      <c r="S61" s="515"/>
      <c r="T61" s="515"/>
      <c r="U61" s="515"/>
      <c r="V61" s="515"/>
      <c r="W61" s="515"/>
      <c r="X61" s="515"/>
      <c r="Y61" s="515"/>
      <c r="Z61" s="515"/>
      <c r="AA61" s="515"/>
      <c r="AB61" s="515"/>
      <c r="AC61" s="515"/>
      <c r="AD61" s="515"/>
      <c r="AE61" s="515"/>
      <c r="AF61" s="515"/>
      <c r="AG61" s="515"/>
      <c r="AH61" s="515"/>
      <c r="AI61" s="556"/>
      <c r="AJ61" s="562"/>
      <c r="AK61" s="563"/>
      <c r="AL61" s="563"/>
      <c r="AM61" s="563"/>
      <c r="AN61" s="563"/>
      <c r="AO61" s="563"/>
      <c r="AP61" s="563"/>
      <c r="AQ61" s="563"/>
      <c r="AR61" s="563"/>
      <c r="AS61" s="563"/>
      <c r="AT61" s="563"/>
      <c r="AU61" s="563"/>
      <c r="AV61" s="563"/>
      <c r="AW61" s="563"/>
      <c r="AX61" s="563"/>
      <c r="AY61" s="563"/>
      <c r="AZ61" s="563"/>
      <c r="BA61" s="563"/>
      <c r="BB61" s="563"/>
      <c r="BC61" s="563"/>
      <c r="BD61" s="563"/>
      <c r="BE61" s="563"/>
      <c r="BF61" s="563"/>
      <c r="BG61" s="563"/>
      <c r="BH61" s="563"/>
      <c r="BI61" s="563"/>
      <c r="BJ61" s="563"/>
      <c r="BK61" s="563"/>
      <c r="BL61" s="563"/>
      <c r="BM61" s="563"/>
      <c r="BN61" s="563"/>
      <c r="BO61" s="563"/>
      <c r="BP61" s="563"/>
      <c r="BQ61" s="563"/>
      <c r="BR61" s="563"/>
      <c r="BS61" s="563"/>
      <c r="BT61" s="563"/>
      <c r="BU61" s="563"/>
      <c r="BV61" s="563"/>
      <c r="BW61" s="563"/>
      <c r="BX61" s="563"/>
      <c r="BY61" s="159"/>
      <c r="BZ61" s="1"/>
      <c r="CA61" s="1"/>
    </row>
    <row r="62" spans="1:79" ht="5.0999999999999996" customHeight="1">
      <c r="A62" s="1"/>
      <c r="B62" s="1"/>
      <c r="C62" s="1"/>
      <c r="D62" s="588"/>
      <c r="E62" s="588"/>
      <c r="F62" s="589"/>
      <c r="G62" s="550"/>
      <c r="H62" s="551"/>
      <c r="I62" s="551"/>
      <c r="J62" s="568"/>
      <c r="K62" s="568"/>
      <c r="L62" s="569"/>
      <c r="M62" s="1039"/>
      <c r="N62" s="515"/>
      <c r="O62" s="515"/>
      <c r="P62" s="515"/>
      <c r="Q62" s="515"/>
      <c r="R62" s="515"/>
      <c r="S62" s="515"/>
      <c r="T62" s="515"/>
      <c r="U62" s="515"/>
      <c r="V62" s="515"/>
      <c r="W62" s="515"/>
      <c r="X62" s="515"/>
      <c r="Y62" s="515"/>
      <c r="Z62" s="515"/>
      <c r="AA62" s="515"/>
      <c r="AB62" s="515"/>
      <c r="AC62" s="515"/>
      <c r="AD62" s="515"/>
      <c r="AE62" s="515"/>
      <c r="AF62" s="515"/>
      <c r="AG62" s="515"/>
      <c r="AH62" s="515"/>
      <c r="AI62" s="556"/>
      <c r="AJ62" s="562"/>
      <c r="AK62" s="563"/>
      <c r="AL62" s="563"/>
      <c r="AM62" s="563"/>
      <c r="AN62" s="563"/>
      <c r="AO62" s="563"/>
      <c r="AP62" s="563"/>
      <c r="AQ62" s="563"/>
      <c r="AR62" s="563"/>
      <c r="AS62" s="563"/>
      <c r="AT62" s="563"/>
      <c r="AU62" s="563"/>
      <c r="AV62" s="563"/>
      <c r="AW62" s="563"/>
      <c r="AX62" s="563"/>
      <c r="AY62" s="563"/>
      <c r="AZ62" s="563"/>
      <c r="BA62" s="563"/>
      <c r="BB62" s="563"/>
      <c r="BC62" s="563"/>
      <c r="BD62" s="563"/>
      <c r="BE62" s="563"/>
      <c r="BF62" s="563"/>
      <c r="BG62" s="563"/>
      <c r="BH62" s="563"/>
      <c r="BI62" s="563"/>
      <c r="BJ62" s="563"/>
      <c r="BK62" s="563"/>
      <c r="BL62" s="563"/>
      <c r="BM62" s="563"/>
      <c r="BN62" s="563"/>
      <c r="BO62" s="563"/>
      <c r="BP62" s="563"/>
      <c r="BQ62" s="563"/>
      <c r="BR62" s="563"/>
      <c r="BS62" s="563"/>
      <c r="BT62" s="563"/>
      <c r="BU62" s="563"/>
      <c r="BV62" s="563"/>
      <c r="BW62" s="563"/>
      <c r="BX62" s="563"/>
      <c r="BY62" s="159"/>
      <c r="BZ62" s="1"/>
      <c r="CA62" s="1"/>
    </row>
    <row r="63" spans="1:79" ht="5.0999999999999996" customHeight="1">
      <c r="A63" s="1"/>
      <c r="B63" s="1"/>
      <c r="C63" s="1"/>
      <c r="D63" s="588"/>
      <c r="E63" s="588"/>
      <c r="F63" s="589"/>
      <c r="G63" s="550"/>
      <c r="H63" s="551"/>
      <c r="I63" s="551"/>
      <c r="J63" s="568"/>
      <c r="K63" s="568"/>
      <c r="L63" s="569"/>
      <c r="M63" s="1039"/>
      <c r="N63" s="515"/>
      <c r="O63" s="515"/>
      <c r="P63" s="515"/>
      <c r="Q63" s="515"/>
      <c r="R63" s="515"/>
      <c r="S63" s="515"/>
      <c r="T63" s="515"/>
      <c r="U63" s="515"/>
      <c r="V63" s="515"/>
      <c r="W63" s="515"/>
      <c r="X63" s="515"/>
      <c r="Y63" s="515"/>
      <c r="Z63" s="515"/>
      <c r="AA63" s="515"/>
      <c r="AB63" s="515"/>
      <c r="AC63" s="515"/>
      <c r="AD63" s="515"/>
      <c r="AE63" s="515"/>
      <c r="AF63" s="515"/>
      <c r="AG63" s="515"/>
      <c r="AH63" s="515"/>
      <c r="AI63" s="556"/>
      <c r="AJ63" s="562"/>
      <c r="AK63" s="563"/>
      <c r="AL63" s="563"/>
      <c r="AM63" s="563"/>
      <c r="AN63" s="563"/>
      <c r="AO63" s="563"/>
      <c r="AP63" s="563"/>
      <c r="AQ63" s="563"/>
      <c r="AR63" s="563"/>
      <c r="AS63" s="563"/>
      <c r="AT63" s="563"/>
      <c r="AU63" s="563"/>
      <c r="AV63" s="563"/>
      <c r="AW63" s="563"/>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563"/>
      <c r="BV63" s="563"/>
      <c r="BW63" s="563"/>
      <c r="BX63" s="563"/>
      <c r="BY63" s="159"/>
      <c r="BZ63" s="1"/>
      <c r="CA63" s="1"/>
    </row>
    <row r="64" spans="1:79" ht="5.0999999999999996" customHeight="1">
      <c r="A64" s="1"/>
      <c r="B64" s="1"/>
      <c r="C64" s="1"/>
      <c r="D64" s="588"/>
      <c r="E64" s="588"/>
      <c r="F64" s="589"/>
      <c r="G64" s="550"/>
      <c r="H64" s="551"/>
      <c r="I64" s="551"/>
      <c r="J64" s="568"/>
      <c r="K64" s="568"/>
      <c r="L64" s="569"/>
      <c r="M64" s="1042"/>
      <c r="N64" s="895"/>
      <c r="O64" s="895"/>
      <c r="P64" s="895"/>
      <c r="Q64" s="895"/>
      <c r="R64" s="895"/>
      <c r="S64" s="895"/>
      <c r="T64" s="895"/>
      <c r="U64" s="895"/>
      <c r="V64" s="895"/>
      <c r="W64" s="895"/>
      <c r="X64" s="895"/>
      <c r="Y64" s="895"/>
      <c r="Z64" s="895"/>
      <c r="AA64" s="895"/>
      <c r="AB64" s="895"/>
      <c r="AC64" s="895"/>
      <c r="AD64" s="895"/>
      <c r="AE64" s="895"/>
      <c r="AF64" s="895"/>
      <c r="AG64" s="895"/>
      <c r="AH64" s="895"/>
      <c r="AI64" s="558"/>
      <c r="AJ64" s="562"/>
      <c r="AK64" s="563"/>
      <c r="AL64" s="563"/>
      <c r="AM64" s="563"/>
      <c r="AN64" s="563"/>
      <c r="AO64" s="563"/>
      <c r="AP64" s="563"/>
      <c r="AQ64" s="563"/>
      <c r="AR64" s="563"/>
      <c r="AS64" s="563"/>
      <c r="AT64" s="563"/>
      <c r="AU64" s="563"/>
      <c r="AV64" s="563"/>
      <c r="AW64" s="563"/>
      <c r="AX64" s="563"/>
      <c r="AY64" s="563"/>
      <c r="AZ64" s="563"/>
      <c r="BA64" s="563"/>
      <c r="BB64" s="563"/>
      <c r="BC64" s="563"/>
      <c r="BD64" s="563"/>
      <c r="BE64" s="563"/>
      <c r="BF64" s="563"/>
      <c r="BG64" s="563"/>
      <c r="BH64" s="563"/>
      <c r="BI64" s="563"/>
      <c r="BJ64" s="563"/>
      <c r="BK64" s="563"/>
      <c r="BL64" s="563"/>
      <c r="BM64" s="563"/>
      <c r="BN64" s="563"/>
      <c r="BO64" s="563"/>
      <c r="BP64" s="563"/>
      <c r="BQ64" s="563"/>
      <c r="BR64" s="563"/>
      <c r="BS64" s="563"/>
      <c r="BT64" s="563"/>
      <c r="BU64" s="563"/>
      <c r="BV64" s="563"/>
      <c r="BW64" s="563"/>
      <c r="BX64" s="563"/>
      <c r="BY64" s="159"/>
      <c r="BZ64" s="1"/>
      <c r="CA64" s="1"/>
    </row>
    <row r="65" spans="1:79" ht="3.9" customHeight="1">
      <c r="A65" s="1"/>
      <c r="B65" s="1"/>
      <c r="C65" s="1"/>
      <c r="D65" s="588"/>
      <c r="E65" s="588"/>
      <c r="F65" s="589"/>
      <c r="G65" s="550"/>
      <c r="H65" s="551"/>
      <c r="I65" s="551"/>
      <c r="J65" s="568"/>
      <c r="K65" s="568"/>
      <c r="L65" s="569"/>
      <c r="M65" s="1037" t="s">
        <v>770</v>
      </c>
      <c r="N65" s="894"/>
      <c r="O65" s="894"/>
      <c r="P65" s="894"/>
      <c r="Q65" s="894"/>
      <c r="R65" s="894"/>
      <c r="S65" s="894"/>
      <c r="T65" s="894"/>
      <c r="U65" s="894"/>
      <c r="V65" s="894"/>
      <c r="W65" s="894"/>
      <c r="X65" s="894"/>
      <c r="Y65" s="894"/>
      <c r="Z65" s="894"/>
      <c r="AA65" s="894"/>
      <c r="AB65" s="894"/>
      <c r="AC65" s="894"/>
      <c r="AD65" s="894"/>
      <c r="AE65" s="894"/>
      <c r="AF65" s="894"/>
      <c r="AG65" s="894"/>
      <c r="AH65" s="894"/>
      <c r="AI65" s="1038"/>
      <c r="AJ65" s="1045" t="s">
        <v>752</v>
      </c>
      <c r="AK65" s="1045"/>
      <c r="AL65" s="1045"/>
      <c r="AM65" s="1045"/>
      <c r="AN65" s="1045"/>
      <c r="AO65" s="1045"/>
      <c r="AP65" s="1045"/>
      <c r="AQ65" s="1045"/>
      <c r="AR65" s="1045"/>
      <c r="AS65" s="1045"/>
      <c r="AT65" s="1045" t="s">
        <v>754</v>
      </c>
      <c r="AU65" s="1045"/>
      <c r="AV65" s="1045"/>
      <c r="AW65" s="1045"/>
      <c r="AX65" s="1045"/>
      <c r="AY65" s="1045"/>
      <c r="AZ65" s="1045"/>
      <c r="BA65" s="1045"/>
      <c r="BB65" s="1045" t="s">
        <v>755</v>
      </c>
      <c r="BC65" s="1045"/>
      <c r="BD65" s="1045"/>
      <c r="BE65" s="1045"/>
      <c r="BF65" s="1045"/>
      <c r="BG65" s="1045"/>
      <c r="BH65" s="1045"/>
      <c r="BI65" s="1045"/>
      <c r="BJ65" s="1045" t="s">
        <v>756</v>
      </c>
      <c r="BK65" s="1045"/>
      <c r="BL65" s="1045"/>
      <c r="BM65" s="1045"/>
      <c r="BN65" s="1045"/>
      <c r="BO65" s="1045"/>
      <c r="BP65" s="1045"/>
      <c r="BQ65" s="1045"/>
      <c r="BR65" s="1045" t="s">
        <v>757</v>
      </c>
      <c r="BS65" s="1045"/>
      <c r="BT65" s="1045"/>
      <c r="BU65" s="1045"/>
      <c r="BV65" s="1045"/>
      <c r="BW65" s="1045"/>
      <c r="BX65" s="1045"/>
      <c r="BY65" s="1054"/>
      <c r="BZ65" s="1"/>
      <c r="CA65" s="1"/>
    </row>
    <row r="66" spans="1:79" ht="3.9" customHeight="1">
      <c r="A66" s="1"/>
      <c r="B66" s="1"/>
      <c r="C66" s="1"/>
      <c r="D66" s="588"/>
      <c r="E66" s="588"/>
      <c r="F66" s="589"/>
      <c r="G66" s="550"/>
      <c r="H66" s="551"/>
      <c r="I66" s="551"/>
      <c r="J66" s="568"/>
      <c r="K66" s="568"/>
      <c r="L66" s="569"/>
      <c r="M66" s="1039"/>
      <c r="N66" s="515"/>
      <c r="O66" s="515"/>
      <c r="P66" s="515"/>
      <c r="Q66" s="515"/>
      <c r="R66" s="515"/>
      <c r="S66" s="515"/>
      <c r="T66" s="515"/>
      <c r="U66" s="515"/>
      <c r="V66" s="515"/>
      <c r="W66" s="515"/>
      <c r="X66" s="515"/>
      <c r="Y66" s="515"/>
      <c r="Z66" s="515"/>
      <c r="AA66" s="515"/>
      <c r="AB66" s="515"/>
      <c r="AC66" s="515"/>
      <c r="AD66" s="515"/>
      <c r="AE66" s="515"/>
      <c r="AF66" s="515"/>
      <c r="AG66" s="515"/>
      <c r="AH66" s="515"/>
      <c r="AI66" s="556"/>
      <c r="AJ66" s="1045"/>
      <c r="AK66" s="1045"/>
      <c r="AL66" s="1045"/>
      <c r="AM66" s="1045"/>
      <c r="AN66" s="1045"/>
      <c r="AO66" s="1045"/>
      <c r="AP66" s="1045"/>
      <c r="AQ66" s="1045"/>
      <c r="AR66" s="1045"/>
      <c r="AS66" s="1045"/>
      <c r="AT66" s="1045"/>
      <c r="AU66" s="1045"/>
      <c r="AV66" s="1045"/>
      <c r="AW66" s="1045"/>
      <c r="AX66" s="1045"/>
      <c r="AY66" s="1045"/>
      <c r="AZ66" s="1045"/>
      <c r="BA66" s="1045"/>
      <c r="BB66" s="1045"/>
      <c r="BC66" s="1045"/>
      <c r="BD66" s="1045"/>
      <c r="BE66" s="1045"/>
      <c r="BF66" s="1045"/>
      <c r="BG66" s="1045"/>
      <c r="BH66" s="1045"/>
      <c r="BI66" s="1045"/>
      <c r="BJ66" s="1045"/>
      <c r="BK66" s="1045"/>
      <c r="BL66" s="1045"/>
      <c r="BM66" s="1045"/>
      <c r="BN66" s="1045"/>
      <c r="BO66" s="1045"/>
      <c r="BP66" s="1045"/>
      <c r="BQ66" s="1045"/>
      <c r="BR66" s="1045"/>
      <c r="BS66" s="1045"/>
      <c r="BT66" s="1045"/>
      <c r="BU66" s="1045"/>
      <c r="BV66" s="1045"/>
      <c r="BW66" s="1045"/>
      <c r="BX66" s="1045"/>
      <c r="BY66" s="1054"/>
      <c r="BZ66" s="1"/>
      <c r="CA66" s="1"/>
    </row>
    <row r="67" spans="1:79" ht="3.9" customHeight="1">
      <c r="A67" s="1"/>
      <c r="B67" s="1"/>
      <c r="C67" s="1"/>
      <c r="D67" s="588"/>
      <c r="E67" s="588"/>
      <c r="F67" s="589"/>
      <c r="G67" s="550"/>
      <c r="H67" s="551"/>
      <c r="I67" s="551"/>
      <c r="J67" s="568"/>
      <c r="K67" s="568"/>
      <c r="L67" s="569"/>
      <c r="M67" s="1039"/>
      <c r="N67" s="515"/>
      <c r="O67" s="515"/>
      <c r="P67" s="515"/>
      <c r="Q67" s="515"/>
      <c r="R67" s="515"/>
      <c r="S67" s="515"/>
      <c r="T67" s="515"/>
      <c r="U67" s="515"/>
      <c r="V67" s="515"/>
      <c r="W67" s="515"/>
      <c r="X67" s="515"/>
      <c r="Y67" s="515"/>
      <c r="Z67" s="515"/>
      <c r="AA67" s="515"/>
      <c r="AB67" s="515"/>
      <c r="AC67" s="515"/>
      <c r="AD67" s="515"/>
      <c r="AE67" s="515"/>
      <c r="AF67" s="515"/>
      <c r="AG67" s="515"/>
      <c r="AH67" s="515"/>
      <c r="AI67" s="556"/>
      <c r="AJ67" s="1045"/>
      <c r="AK67" s="1045"/>
      <c r="AL67" s="1045"/>
      <c r="AM67" s="1045"/>
      <c r="AN67" s="1045"/>
      <c r="AO67" s="1045"/>
      <c r="AP67" s="1045"/>
      <c r="AQ67" s="1045"/>
      <c r="AR67" s="1045"/>
      <c r="AS67" s="1045"/>
      <c r="AT67" s="1045"/>
      <c r="AU67" s="1045"/>
      <c r="AV67" s="1045"/>
      <c r="AW67" s="1045"/>
      <c r="AX67" s="1045"/>
      <c r="AY67" s="1045"/>
      <c r="AZ67" s="1045"/>
      <c r="BA67" s="1045"/>
      <c r="BB67" s="1045"/>
      <c r="BC67" s="1045"/>
      <c r="BD67" s="1045"/>
      <c r="BE67" s="1045"/>
      <c r="BF67" s="1045"/>
      <c r="BG67" s="1045"/>
      <c r="BH67" s="1045"/>
      <c r="BI67" s="1045"/>
      <c r="BJ67" s="1045"/>
      <c r="BK67" s="1045"/>
      <c r="BL67" s="1045"/>
      <c r="BM67" s="1045"/>
      <c r="BN67" s="1045"/>
      <c r="BO67" s="1045"/>
      <c r="BP67" s="1045"/>
      <c r="BQ67" s="1045"/>
      <c r="BR67" s="1045"/>
      <c r="BS67" s="1045"/>
      <c r="BT67" s="1045"/>
      <c r="BU67" s="1045"/>
      <c r="BV67" s="1045"/>
      <c r="BW67" s="1045"/>
      <c r="BX67" s="1045"/>
      <c r="BY67" s="1054"/>
      <c r="BZ67" s="1"/>
      <c r="CA67" s="1"/>
    </row>
    <row r="68" spans="1:79" ht="3.9" customHeight="1">
      <c r="A68" s="1"/>
      <c r="B68" s="1"/>
      <c r="C68" s="1"/>
      <c r="D68" s="588"/>
      <c r="E68" s="588"/>
      <c r="F68" s="589"/>
      <c r="G68" s="550"/>
      <c r="H68" s="551"/>
      <c r="I68" s="551"/>
      <c r="J68" s="568"/>
      <c r="K68" s="568"/>
      <c r="L68" s="569"/>
      <c r="M68" s="1039"/>
      <c r="N68" s="515"/>
      <c r="O68" s="515"/>
      <c r="P68" s="515"/>
      <c r="Q68" s="515"/>
      <c r="R68" s="515"/>
      <c r="S68" s="515"/>
      <c r="T68" s="515"/>
      <c r="U68" s="515"/>
      <c r="V68" s="515"/>
      <c r="W68" s="515"/>
      <c r="X68" s="515"/>
      <c r="Y68" s="515"/>
      <c r="Z68" s="515"/>
      <c r="AA68" s="515"/>
      <c r="AB68" s="515"/>
      <c r="AC68" s="515"/>
      <c r="AD68" s="515"/>
      <c r="AE68" s="515"/>
      <c r="AF68" s="515"/>
      <c r="AG68" s="515"/>
      <c r="AH68" s="515"/>
      <c r="AI68" s="556"/>
      <c r="AJ68" s="1045"/>
      <c r="AK68" s="1045"/>
      <c r="AL68" s="1045"/>
      <c r="AM68" s="1045"/>
      <c r="AN68" s="1045"/>
      <c r="AO68" s="1045"/>
      <c r="AP68" s="1045"/>
      <c r="AQ68" s="1045"/>
      <c r="AR68" s="1045"/>
      <c r="AS68" s="1045"/>
      <c r="AT68" s="1045"/>
      <c r="AU68" s="1045"/>
      <c r="AV68" s="1045"/>
      <c r="AW68" s="1045"/>
      <c r="AX68" s="1045"/>
      <c r="AY68" s="1045"/>
      <c r="AZ68" s="1045"/>
      <c r="BA68" s="1045"/>
      <c r="BB68" s="1045"/>
      <c r="BC68" s="1045"/>
      <c r="BD68" s="1045"/>
      <c r="BE68" s="1045"/>
      <c r="BF68" s="1045"/>
      <c r="BG68" s="1045"/>
      <c r="BH68" s="1045"/>
      <c r="BI68" s="1045"/>
      <c r="BJ68" s="1045"/>
      <c r="BK68" s="1045"/>
      <c r="BL68" s="1045"/>
      <c r="BM68" s="1045"/>
      <c r="BN68" s="1045"/>
      <c r="BO68" s="1045"/>
      <c r="BP68" s="1045"/>
      <c r="BQ68" s="1045"/>
      <c r="BR68" s="1045"/>
      <c r="BS68" s="1045"/>
      <c r="BT68" s="1045"/>
      <c r="BU68" s="1045"/>
      <c r="BV68" s="1045"/>
      <c r="BW68" s="1045"/>
      <c r="BX68" s="1045"/>
      <c r="BY68" s="1054"/>
      <c r="BZ68" s="1"/>
      <c r="CA68" s="1"/>
    </row>
    <row r="69" spans="1:79" ht="3.9" customHeight="1">
      <c r="A69" s="1"/>
      <c r="B69" s="1"/>
      <c r="C69" s="1"/>
      <c r="D69" s="588"/>
      <c r="E69" s="588"/>
      <c r="F69" s="589"/>
      <c r="G69" s="550"/>
      <c r="H69" s="551"/>
      <c r="I69" s="551"/>
      <c r="J69" s="568"/>
      <c r="K69" s="568"/>
      <c r="L69" s="569"/>
      <c r="M69" s="1039"/>
      <c r="N69" s="515"/>
      <c r="O69" s="515"/>
      <c r="P69" s="515"/>
      <c r="Q69" s="515"/>
      <c r="R69" s="515"/>
      <c r="S69" s="515"/>
      <c r="T69" s="515"/>
      <c r="U69" s="515"/>
      <c r="V69" s="515"/>
      <c r="W69" s="515"/>
      <c r="X69" s="515"/>
      <c r="Y69" s="515"/>
      <c r="Z69" s="515"/>
      <c r="AA69" s="515"/>
      <c r="AB69" s="515"/>
      <c r="AC69" s="515"/>
      <c r="AD69" s="515"/>
      <c r="AE69" s="515"/>
      <c r="AF69" s="515"/>
      <c r="AG69" s="515"/>
      <c r="AH69" s="515"/>
      <c r="AI69" s="556"/>
      <c r="AJ69" s="1045" t="s">
        <v>759</v>
      </c>
      <c r="AK69" s="1045"/>
      <c r="AL69" s="1045"/>
      <c r="AM69" s="1045"/>
      <c r="AN69" s="1045"/>
      <c r="AO69" s="1045"/>
      <c r="AP69" s="1045"/>
      <c r="AQ69" s="1045"/>
      <c r="AR69" s="1045"/>
      <c r="AS69" s="1045"/>
      <c r="AT69" s="1046" t="s">
        <v>760</v>
      </c>
      <c r="AU69" s="1046"/>
      <c r="AV69" s="1046"/>
      <c r="AW69" s="1046"/>
      <c r="AX69" s="1046"/>
      <c r="AY69" s="1046"/>
      <c r="AZ69" s="1046"/>
      <c r="BA69" s="1046"/>
      <c r="BB69" s="1046" t="s">
        <v>760</v>
      </c>
      <c r="BC69" s="1046"/>
      <c r="BD69" s="1046"/>
      <c r="BE69" s="1046"/>
      <c r="BF69" s="1046"/>
      <c r="BG69" s="1046"/>
      <c r="BH69" s="1046"/>
      <c r="BI69" s="1046"/>
      <c r="BJ69" s="1046" t="s">
        <v>760</v>
      </c>
      <c r="BK69" s="1046"/>
      <c r="BL69" s="1046"/>
      <c r="BM69" s="1046"/>
      <c r="BN69" s="1046"/>
      <c r="BO69" s="1046"/>
      <c r="BP69" s="1046"/>
      <c r="BQ69" s="1046"/>
      <c r="BR69" s="1046" t="s">
        <v>760</v>
      </c>
      <c r="BS69" s="1046"/>
      <c r="BT69" s="1046"/>
      <c r="BU69" s="1046"/>
      <c r="BV69" s="1046"/>
      <c r="BW69" s="1046"/>
      <c r="BX69" s="1046"/>
      <c r="BY69" s="1047"/>
      <c r="BZ69" s="1"/>
      <c r="CA69" s="1"/>
    </row>
    <row r="70" spans="1:79" ht="3.9" customHeight="1">
      <c r="A70" s="1"/>
      <c r="B70" s="1"/>
      <c r="C70" s="1"/>
      <c r="D70" s="588"/>
      <c r="E70" s="588"/>
      <c r="F70" s="589"/>
      <c r="G70" s="550"/>
      <c r="H70" s="551"/>
      <c r="I70" s="551"/>
      <c r="J70" s="568"/>
      <c r="K70" s="568"/>
      <c r="L70" s="569"/>
      <c r="M70" s="1039"/>
      <c r="N70" s="515"/>
      <c r="O70" s="515"/>
      <c r="P70" s="515"/>
      <c r="Q70" s="515"/>
      <c r="R70" s="515"/>
      <c r="S70" s="515"/>
      <c r="T70" s="515"/>
      <c r="U70" s="515"/>
      <c r="V70" s="515"/>
      <c r="W70" s="515"/>
      <c r="X70" s="515"/>
      <c r="Y70" s="515"/>
      <c r="Z70" s="515"/>
      <c r="AA70" s="515"/>
      <c r="AB70" s="515"/>
      <c r="AC70" s="515"/>
      <c r="AD70" s="515"/>
      <c r="AE70" s="515"/>
      <c r="AF70" s="515"/>
      <c r="AG70" s="515"/>
      <c r="AH70" s="515"/>
      <c r="AI70" s="556"/>
      <c r="AJ70" s="1045"/>
      <c r="AK70" s="1045"/>
      <c r="AL70" s="1045"/>
      <c r="AM70" s="1045"/>
      <c r="AN70" s="1045"/>
      <c r="AO70" s="1045"/>
      <c r="AP70" s="1045"/>
      <c r="AQ70" s="1045"/>
      <c r="AR70" s="1045"/>
      <c r="AS70" s="1045"/>
      <c r="AT70" s="1046"/>
      <c r="AU70" s="1046"/>
      <c r="AV70" s="1046"/>
      <c r="AW70" s="1046"/>
      <c r="AX70" s="1046"/>
      <c r="AY70" s="1046"/>
      <c r="AZ70" s="1046"/>
      <c r="BA70" s="1046"/>
      <c r="BB70" s="1046"/>
      <c r="BC70" s="1046"/>
      <c r="BD70" s="1046"/>
      <c r="BE70" s="1046"/>
      <c r="BF70" s="1046"/>
      <c r="BG70" s="1046"/>
      <c r="BH70" s="1046"/>
      <c r="BI70" s="1046"/>
      <c r="BJ70" s="1046"/>
      <c r="BK70" s="1046"/>
      <c r="BL70" s="1046"/>
      <c r="BM70" s="1046"/>
      <c r="BN70" s="1046"/>
      <c r="BO70" s="1046"/>
      <c r="BP70" s="1046"/>
      <c r="BQ70" s="1046"/>
      <c r="BR70" s="1046"/>
      <c r="BS70" s="1046"/>
      <c r="BT70" s="1046"/>
      <c r="BU70" s="1046"/>
      <c r="BV70" s="1046"/>
      <c r="BW70" s="1046"/>
      <c r="BX70" s="1046"/>
      <c r="BY70" s="1047"/>
      <c r="BZ70" s="1"/>
      <c r="CA70" s="1"/>
    </row>
    <row r="71" spans="1:79" ht="3.9" customHeight="1">
      <c r="A71" s="1"/>
      <c r="B71" s="1"/>
      <c r="C71" s="1"/>
      <c r="D71" s="588"/>
      <c r="E71" s="588"/>
      <c r="F71" s="589"/>
      <c r="G71" s="550"/>
      <c r="H71" s="551"/>
      <c r="I71" s="551"/>
      <c r="J71" s="568"/>
      <c r="K71" s="568"/>
      <c r="L71" s="569"/>
      <c r="M71" s="1039"/>
      <c r="N71" s="515"/>
      <c r="O71" s="515"/>
      <c r="P71" s="515"/>
      <c r="Q71" s="515"/>
      <c r="R71" s="515"/>
      <c r="S71" s="515"/>
      <c r="T71" s="515"/>
      <c r="U71" s="515"/>
      <c r="V71" s="515"/>
      <c r="W71" s="515"/>
      <c r="X71" s="515"/>
      <c r="Y71" s="515"/>
      <c r="Z71" s="515"/>
      <c r="AA71" s="515"/>
      <c r="AB71" s="515"/>
      <c r="AC71" s="515"/>
      <c r="AD71" s="515"/>
      <c r="AE71" s="515"/>
      <c r="AF71" s="515"/>
      <c r="AG71" s="515"/>
      <c r="AH71" s="515"/>
      <c r="AI71" s="556"/>
      <c r="AJ71" s="1045"/>
      <c r="AK71" s="1045"/>
      <c r="AL71" s="1045"/>
      <c r="AM71" s="1045"/>
      <c r="AN71" s="1045"/>
      <c r="AO71" s="1045"/>
      <c r="AP71" s="1045"/>
      <c r="AQ71" s="1045"/>
      <c r="AR71" s="1045"/>
      <c r="AS71" s="1045"/>
      <c r="AT71" s="1046"/>
      <c r="AU71" s="1046"/>
      <c r="AV71" s="1046"/>
      <c r="AW71" s="1046"/>
      <c r="AX71" s="1046"/>
      <c r="AY71" s="1046"/>
      <c r="AZ71" s="1046"/>
      <c r="BA71" s="1046"/>
      <c r="BB71" s="1046"/>
      <c r="BC71" s="1046"/>
      <c r="BD71" s="1046"/>
      <c r="BE71" s="1046"/>
      <c r="BF71" s="1046"/>
      <c r="BG71" s="1046"/>
      <c r="BH71" s="1046"/>
      <c r="BI71" s="1046"/>
      <c r="BJ71" s="1046"/>
      <c r="BK71" s="1046"/>
      <c r="BL71" s="1046"/>
      <c r="BM71" s="1046"/>
      <c r="BN71" s="1046"/>
      <c r="BO71" s="1046"/>
      <c r="BP71" s="1046"/>
      <c r="BQ71" s="1046"/>
      <c r="BR71" s="1046"/>
      <c r="BS71" s="1046"/>
      <c r="BT71" s="1046"/>
      <c r="BU71" s="1046"/>
      <c r="BV71" s="1046"/>
      <c r="BW71" s="1046"/>
      <c r="BX71" s="1046"/>
      <c r="BY71" s="1047"/>
      <c r="BZ71" s="1"/>
      <c r="CA71" s="1"/>
    </row>
    <row r="72" spans="1:79" ht="3.9" customHeight="1">
      <c r="A72" s="1"/>
      <c r="B72" s="1"/>
      <c r="C72" s="1"/>
      <c r="D72" s="588"/>
      <c r="E72" s="588"/>
      <c r="F72" s="589"/>
      <c r="G72" s="550"/>
      <c r="H72" s="551"/>
      <c r="I72" s="551"/>
      <c r="J72" s="568"/>
      <c r="K72" s="568"/>
      <c r="L72" s="569"/>
      <c r="M72" s="1039"/>
      <c r="N72" s="515"/>
      <c r="O72" s="515"/>
      <c r="P72" s="515"/>
      <c r="Q72" s="515"/>
      <c r="R72" s="515"/>
      <c r="S72" s="515"/>
      <c r="T72" s="515"/>
      <c r="U72" s="515"/>
      <c r="V72" s="515"/>
      <c r="W72" s="515"/>
      <c r="X72" s="515"/>
      <c r="Y72" s="515"/>
      <c r="Z72" s="515"/>
      <c r="AA72" s="515"/>
      <c r="AB72" s="515"/>
      <c r="AC72" s="515"/>
      <c r="AD72" s="515"/>
      <c r="AE72" s="515"/>
      <c r="AF72" s="515"/>
      <c r="AG72" s="515"/>
      <c r="AH72" s="515"/>
      <c r="AI72" s="556"/>
      <c r="AJ72" s="1045"/>
      <c r="AK72" s="1045"/>
      <c r="AL72" s="1045"/>
      <c r="AM72" s="1045"/>
      <c r="AN72" s="1045"/>
      <c r="AO72" s="1045"/>
      <c r="AP72" s="1045"/>
      <c r="AQ72" s="1045"/>
      <c r="AR72" s="1045"/>
      <c r="AS72" s="1045"/>
      <c r="AT72" s="1046"/>
      <c r="AU72" s="1046"/>
      <c r="AV72" s="1046"/>
      <c r="AW72" s="1046"/>
      <c r="AX72" s="1046"/>
      <c r="AY72" s="1046"/>
      <c r="AZ72" s="1046"/>
      <c r="BA72" s="1046"/>
      <c r="BB72" s="1046"/>
      <c r="BC72" s="1046"/>
      <c r="BD72" s="1046"/>
      <c r="BE72" s="1046"/>
      <c r="BF72" s="1046"/>
      <c r="BG72" s="1046"/>
      <c r="BH72" s="1046"/>
      <c r="BI72" s="1046"/>
      <c r="BJ72" s="1046"/>
      <c r="BK72" s="1046"/>
      <c r="BL72" s="1046"/>
      <c r="BM72" s="1046"/>
      <c r="BN72" s="1046"/>
      <c r="BO72" s="1046"/>
      <c r="BP72" s="1046"/>
      <c r="BQ72" s="1046"/>
      <c r="BR72" s="1046"/>
      <c r="BS72" s="1046"/>
      <c r="BT72" s="1046"/>
      <c r="BU72" s="1046"/>
      <c r="BV72" s="1046"/>
      <c r="BW72" s="1046"/>
      <c r="BX72" s="1046"/>
      <c r="BY72" s="1047"/>
      <c r="BZ72" s="1"/>
      <c r="CA72" s="1"/>
    </row>
    <row r="73" spans="1:79" ht="5.0999999999999996" customHeight="1">
      <c r="A73" s="1"/>
      <c r="B73" s="1"/>
      <c r="C73" s="1"/>
      <c r="D73" s="588"/>
      <c r="E73" s="588"/>
      <c r="F73" s="589"/>
      <c r="G73" s="550"/>
      <c r="H73" s="551"/>
      <c r="I73" s="551"/>
      <c r="J73" s="568"/>
      <c r="K73" s="568"/>
      <c r="L73" s="569"/>
      <c r="M73" s="1039"/>
      <c r="N73" s="515"/>
      <c r="O73" s="515"/>
      <c r="P73" s="515"/>
      <c r="Q73" s="515"/>
      <c r="R73" s="515"/>
      <c r="S73" s="515"/>
      <c r="T73" s="515"/>
      <c r="U73" s="515"/>
      <c r="V73" s="515"/>
      <c r="W73" s="515"/>
      <c r="X73" s="515"/>
      <c r="Y73" s="515"/>
      <c r="Z73" s="515"/>
      <c r="AA73" s="515"/>
      <c r="AB73" s="515"/>
      <c r="AC73" s="515"/>
      <c r="AD73" s="515"/>
      <c r="AE73" s="515"/>
      <c r="AF73" s="515"/>
      <c r="AG73" s="515"/>
      <c r="AH73" s="515"/>
      <c r="AI73" s="556"/>
      <c r="AJ73" s="1049" t="s">
        <v>763</v>
      </c>
      <c r="AK73" s="1050"/>
      <c r="AL73" s="1050"/>
      <c r="AM73" s="1050"/>
      <c r="AN73" s="1050"/>
      <c r="AO73" s="1050"/>
      <c r="AP73" s="1050"/>
      <c r="AQ73" s="1050"/>
      <c r="AR73" s="1050"/>
      <c r="AS73" s="1050"/>
      <c r="AT73" s="1050"/>
      <c r="AU73" s="1050"/>
      <c r="AV73" s="1050"/>
      <c r="AW73" s="1050"/>
      <c r="AX73" s="1050"/>
      <c r="AY73" s="1050"/>
      <c r="AZ73" s="1050"/>
      <c r="BA73" s="1050"/>
      <c r="BB73" s="1050"/>
      <c r="BC73" s="1050"/>
      <c r="BD73" s="1050"/>
      <c r="BE73" s="1050"/>
      <c r="BF73" s="1050"/>
      <c r="BG73" s="1050"/>
      <c r="BH73" s="1050"/>
      <c r="BI73" s="1050"/>
      <c r="BJ73" s="1050"/>
      <c r="BK73" s="1050"/>
      <c r="BL73" s="1050"/>
      <c r="BM73" s="1050"/>
      <c r="BN73" s="1050"/>
      <c r="BO73" s="1050"/>
      <c r="BP73" s="1050"/>
      <c r="BQ73" s="1050"/>
      <c r="BR73" s="1050"/>
      <c r="BS73" s="1050"/>
      <c r="BT73" s="1050"/>
      <c r="BU73" s="1050"/>
      <c r="BV73" s="1050"/>
      <c r="BW73" s="1050"/>
      <c r="BX73" s="1050"/>
      <c r="BY73" s="182"/>
      <c r="BZ73" s="1"/>
      <c r="CA73" s="1"/>
    </row>
    <row r="74" spans="1:79" ht="5.0999999999999996" customHeight="1">
      <c r="A74" s="1"/>
      <c r="B74" s="1"/>
      <c r="C74" s="1"/>
      <c r="D74" s="588"/>
      <c r="E74" s="588"/>
      <c r="F74" s="589"/>
      <c r="G74" s="550"/>
      <c r="H74" s="551"/>
      <c r="I74" s="551"/>
      <c r="J74" s="568"/>
      <c r="K74" s="568"/>
      <c r="L74" s="569"/>
      <c r="M74" s="1039"/>
      <c r="N74" s="515"/>
      <c r="O74" s="515"/>
      <c r="P74" s="515"/>
      <c r="Q74" s="515"/>
      <c r="R74" s="515"/>
      <c r="S74" s="515"/>
      <c r="T74" s="515"/>
      <c r="U74" s="515"/>
      <c r="V74" s="515"/>
      <c r="W74" s="515"/>
      <c r="X74" s="515"/>
      <c r="Y74" s="515"/>
      <c r="Z74" s="515"/>
      <c r="AA74" s="515"/>
      <c r="AB74" s="515"/>
      <c r="AC74" s="515"/>
      <c r="AD74" s="515"/>
      <c r="AE74" s="515"/>
      <c r="AF74" s="515"/>
      <c r="AG74" s="515"/>
      <c r="AH74" s="515"/>
      <c r="AI74" s="556"/>
      <c r="AJ74" s="562"/>
      <c r="AK74" s="563"/>
      <c r="AL74" s="563"/>
      <c r="AM74" s="563"/>
      <c r="AN74" s="563"/>
      <c r="AO74" s="563"/>
      <c r="AP74" s="563"/>
      <c r="AQ74" s="563"/>
      <c r="AR74" s="563"/>
      <c r="AS74" s="563"/>
      <c r="AT74" s="563"/>
      <c r="AU74" s="563"/>
      <c r="AV74" s="563"/>
      <c r="AW74" s="563"/>
      <c r="AX74" s="563"/>
      <c r="AY74" s="563"/>
      <c r="AZ74" s="563"/>
      <c r="BA74" s="563"/>
      <c r="BB74" s="563"/>
      <c r="BC74" s="563"/>
      <c r="BD74" s="563"/>
      <c r="BE74" s="563"/>
      <c r="BF74" s="563"/>
      <c r="BG74" s="563"/>
      <c r="BH74" s="563"/>
      <c r="BI74" s="563"/>
      <c r="BJ74" s="563"/>
      <c r="BK74" s="563"/>
      <c r="BL74" s="563"/>
      <c r="BM74" s="563"/>
      <c r="BN74" s="563"/>
      <c r="BO74" s="563"/>
      <c r="BP74" s="563"/>
      <c r="BQ74" s="563"/>
      <c r="BR74" s="563"/>
      <c r="BS74" s="563"/>
      <c r="BT74" s="563"/>
      <c r="BU74" s="563"/>
      <c r="BV74" s="563"/>
      <c r="BW74" s="563"/>
      <c r="BX74" s="563"/>
      <c r="BY74" s="159"/>
      <c r="BZ74" s="1"/>
      <c r="CA74" s="1"/>
    </row>
    <row r="75" spans="1:79" ht="5.0999999999999996" customHeight="1">
      <c r="A75" s="1"/>
      <c r="B75" s="1"/>
      <c r="C75" s="1"/>
      <c r="D75" s="588"/>
      <c r="E75" s="588"/>
      <c r="F75" s="589"/>
      <c r="G75" s="550"/>
      <c r="H75" s="551"/>
      <c r="I75" s="551"/>
      <c r="J75" s="568"/>
      <c r="K75" s="568"/>
      <c r="L75" s="569"/>
      <c r="M75" s="1039"/>
      <c r="N75" s="515"/>
      <c r="O75" s="515"/>
      <c r="P75" s="515"/>
      <c r="Q75" s="515"/>
      <c r="R75" s="515"/>
      <c r="S75" s="515"/>
      <c r="T75" s="515"/>
      <c r="U75" s="515"/>
      <c r="V75" s="515"/>
      <c r="W75" s="515"/>
      <c r="X75" s="515"/>
      <c r="Y75" s="515"/>
      <c r="Z75" s="515"/>
      <c r="AA75" s="515"/>
      <c r="AB75" s="515"/>
      <c r="AC75" s="515"/>
      <c r="AD75" s="515"/>
      <c r="AE75" s="515"/>
      <c r="AF75" s="515"/>
      <c r="AG75" s="515"/>
      <c r="AH75" s="515"/>
      <c r="AI75" s="556"/>
      <c r="AJ75" s="562"/>
      <c r="AK75" s="563"/>
      <c r="AL75" s="563"/>
      <c r="AM75" s="563"/>
      <c r="AN75" s="563"/>
      <c r="AO75" s="563"/>
      <c r="AP75" s="563"/>
      <c r="AQ75" s="563"/>
      <c r="AR75" s="563"/>
      <c r="AS75" s="563"/>
      <c r="AT75" s="563"/>
      <c r="AU75" s="563"/>
      <c r="AV75" s="563"/>
      <c r="AW75" s="563"/>
      <c r="AX75" s="563"/>
      <c r="AY75" s="563"/>
      <c r="AZ75" s="563"/>
      <c r="BA75" s="563"/>
      <c r="BB75" s="563"/>
      <c r="BC75" s="563"/>
      <c r="BD75" s="563"/>
      <c r="BE75" s="563"/>
      <c r="BF75" s="563"/>
      <c r="BG75" s="563"/>
      <c r="BH75" s="563"/>
      <c r="BI75" s="563"/>
      <c r="BJ75" s="563"/>
      <c r="BK75" s="563"/>
      <c r="BL75" s="563"/>
      <c r="BM75" s="563"/>
      <c r="BN75" s="563"/>
      <c r="BO75" s="563"/>
      <c r="BP75" s="563"/>
      <c r="BQ75" s="563"/>
      <c r="BR75" s="563"/>
      <c r="BS75" s="563"/>
      <c r="BT75" s="563"/>
      <c r="BU75" s="563"/>
      <c r="BV75" s="563"/>
      <c r="BW75" s="563"/>
      <c r="BX75" s="563"/>
      <c r="BY75" s="159"/>
      <c r="BZ75" s="1"/>
      <c r="CA75" s="1"/>
    </row>
    <row r="76" spans="1:79" ht="5.0999999999999996" customHeight="1">
      <c r="A76" s="1"/>
      <c r="B76" s="1"/>
      <c r="C76" s="1"/>
      <c r="D76" s="588"/>
      <c r="E76" s="588"/>
      <c r="F76" s="589"/>
      <c r="G76" s="550"/>
      <c r="H76" s="551"/>
      <c r="I76" s="551"/>
      <c r="J76" s="568"/>
      <c r="K76" s="568"/>
      <c r="L76" s="569"/>
      <c r="M76" s="1042"/>
      <c r="N76" s="895"/>
      <c r="O76" s="895"/>
      <c r="P76" s="895"/>
      <c r="Q76" s="895"/>
      <c r="R76" s="895"/>
      <c r="S76" s="895"/>
      <c r="T76" s="895"/>
      <c r="U76" s="895"/>
      <c r="V76" s="895"/>
      <c r="W76" s="895"/>
      <c r="X76" s="895"/>
      <c r="Y76" s="895"/>
      <c r="Z76" s="895"/>
      <c r="AA76" s="895"/>
      <c r="AB76" s="895"/>
      <c r="AC76" s="895"/>
      <c r="AD76" s="895"/>
      <c r="AE76" s="895"/>
      <c r="AF76" s="895"/>
      <c r="AG76" s="895"/>
      <c r="AH76" s="895"/>
      <c r="AI76" s="558"/>
      <c r="AJ76" s="564"/>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180"/>
      <c r="BZ76" s="1"/>
      <c r="CA76" s="1"/>
    </row>
    <row r="77" spans="1:79" ht="5.0999999999999996" customHeight="1">
      <c r="A77" s="1"/>
      <c r="B77" s="1"/>
      <c r="C77" s="1"/>
      <c r="D77" s="588"/>
      <c r="E77" s="588"/>
      <c r="F77" s="589"/>
      <c r="G77" s="550"/>
      <c r="H77" s="551"/>
      <c r="I77" s="551"/>
      <c r="J77" s="568"/>
      <c r="K77" s="568"/>
      <c r="L77" s="569"/>
      <c r="M77" s="1037" t="s">
        <v>766</v>
      </c>
      <c r="N77" s="894"/>
      <c r="O77" s="894"/>
      <c r="P77" s="894"/>
      <c r="Q77" s="894"/>
      <c r="R77" s="894"/>
      <c r="S77" s="894"/>
      <c r="T77" s="894"/>
      <c r="U77" s="894"/>
      <c r="V77" s="894"/>
      <c r="W77" s="894"/>
      <c r="X77" s="894"/>
      <c r="Y77" s="894"/>
      <c r="Z77" s="894"/>
      <c r="AA77" s="894"/>
      <c r="AB77" s="894"/>
      <c r="AC77" s="894"/>
      <c r="AD77" s="894"/>
      <c r="AE77" s="894"/>
      <c r="AF77" s="894"/>
      <c r="AG77" s="894"/>
      <c r="AH77" s="894"/>
      <c r="AI77" s="1038"/>
      <c r="AJ77" s="1049" t="s">
        <v>763</v>
      </c>
      <c r="AK77" s="1050"/>
      <c r="AL77" s="1050"/>
      <c r="AM77" s="1050"/>
      <c r="AN77" s="1050"/>
      <c r="AO77" s="1050"/>
      <c r="AP77" s="1050"/>
      <c r="AQ77" s="1050"/>
      <c r="AR77" s="1050"/>
      <c r="AS77" s="1050"/>
      <c r="AT77" s="1050"/>
      <c r="AU77" s="1050"/>
      <c r="AV77" s="1050"/>
      <c r="AW77" s="1050"/>
      <c r="AX77" s="1050"/>
      <c r="AY77" s="1050"/>
      <c r="AZ77" s="1050"/>
      <c r="BA77" s="1050"/>
      <c r="BB77" s="1050"/>
      <c r="BC77" s="1050"/>
      <c r="BD77" s="1050"/>
      <c r="BE77" s="1050"/>
      <c r="BF77" s="1050"/>
      <c r="BG77" s="1050"/>
      <c r="BH77" s="1050"/>
      <c r="BI77" s="1050"/>
      <c r="BJ77" s="1050"/>
      <c r="BK77" s="1050"/>
      <c r="BL77" s="1050"/>
      <c r="BM77" s="1050"/>
      <c r="BN77" s="1050"/>
      <c r="BO77" s="1050"/>
      <c r="BP77" s="1050"/>
      <c r="BQ77" s="1050"/>
      <c r="BR77" s="1050"/>
      <c r="BS77" s="1050"/>
      <c r="BT77" s="1050"/>
      <c r="BU77" s="1050"/>
      <c r="BV77" s="1050"/>
      <c r="BW77" s="1050"/>
      <c r="BX77" s="1050"/>
      <c r="BY77" s="182"/>
      <c r="BZ77" s="1"/>
      <c r="CA77" s="1"/>
    </row>
    <row r="78" spans="1:79" ht="5.0999999999999996" customHeight="1">
      <c r="A78" s="1"/>
      <c r="B78" s="1"/>
      <c r="C78" s="1"/>
      <c r="D78" s="588"/>
      <c r="E78" s="588"/>
      <c r="F78" s="589"/>
      <c r="G78" s="550"/>
      <c r="H78" s="551"/>
      <c r="I78" s="551"/>
      <c r="J78" s="568"/>
      <c r="K78" s="568"/>
      <c r="L78" s="569"/>
      <c r="M78" s="1039"/>
      <c r="N78" s="515"/>
      <c r="O78" s="515"/>
      <c r="P78" s="515"/>
      <c r="Q78" s="515"/>
      <c r="R78" s="515"/>
      <c r="S78" s="515"/>
      <c r="T78" s="515"/>
      <c r="U78" s="515"/>
      <c r="V78" s="515"/>
      <c r="W78" s="515"/>
      <c r="X78" s="515"/>
      <c r="Y78" s="515"/>
      <c r="Z78" s="515"/>
      <c r="AA78" s="515"/>
      <c r="AB78" s="515"/>
      <c r="AC78" s="515"/>
      <c r="AD78" s="515"/>
      <c r="AE78" s="515"/>
      <c r="AF78" s="515"/>
      <c r="AG78" s="515"/>
      <c r="AH78" s="515"/>
      <c r="AI78" s="556"/>
      <c r="AJ78" s="562"/>
      <c r="AK78" s="563"/>
      <c r="AL78" s="563"/>
      <c r="AM78" s="563"/>
      <c r="AN78" s="563"/>
      <c r="AO78" s="563"/>
      <c r="AP78" s="563"/>
      <c r="AQ78" s="563"/>
      <c r="AR78" s="563"/>
      <c r="AS78" s="563"/>
      <c r="AT78" s="563"/>
      <c r="AU78" s="563"/>
      <c r="AV78" s="563"/>
      <c r="AW78" s="563"/>
      <c r="AX78" s="563"/>
      <c r="AY78" s="563"/>
      <c r="AZ78" s="563"/>
      <c r="BA78" s="563"/>
      <c r="BB78" s="563"/>
      <c r="BC78" s="563"/>
      <c r="BD78" s="563"/>
      <c r="BE78" s="563"/>
      <c r="BF78" s="563"/>
      <c r="BG78" s="563"/>
      <c r="BH78" s="563"/>
      <c r="BI78" s="563"/>
      <c r="BJ78" s="563"/>
      <c r="BK78" s="563"/>
      <c r="BL78" s="563"/>
      <c r="BM78" s="563"/>
      <c r="BN78" s="563"/>
      <c r="BO78" s="563"/>
      <c r="BP78" s="563"/>
      <c r="BQ78" s="563"/>
      <c r="BR78" s="563"/>
      <c r="BS78" s="563"/>
      <c r="BT78" s="563"/>
      <c r="BU78" s="563"/>
      <c r="BV78" s="563"/>
      <c r="BW78" s="563"/>
      <c r="BX78" s="563"/>
      <c r="BY78" s="159"/>
      <c r="BZ78" s="1"/>
      <c r="CA78" s="1"/>
    </row>
    <row r="79" spans="1:79" ht="5.0999999999999996" customHeight="1">
      <c r="A79" s="1"/>
      <c r="B79" s="1"/>
      <c r="C79" s="1"/>
      <c r="D79" s="588"/>
      <c r="E79" s="588"/>
      <c r="F79" s="589"/>
      <c r="G79" s="550"/>
      <c r="H79" s="551"/>
      <c r="I79" s="551"/>
      <c r="J79" s="568"/>
      <c r="K79" s="568"/>
      <c r="L79" s="569"/>
      <c r="M79" s="1039"/>
      <c r="N79" s="515"/>
      <c r="O79" s="515"/>
      <c r="P79" s="515"/>
      <c r="Q79" s="515"/>
      <c r="R79" s="515"/>
      <c r="S79" s="515"/>
      <c r="T79" s="515"/>
      <c r="U79" s="515"/>
      <c r="V79" s="515"/>
      <c r="W79" s="515"/>
      <c r="X79" s="515"/>
      <c r="Y79" s="515"/>
      <c r="Z79" s="515"/>
      <c r="AA79" s="515"/>
      <c r="AB79" s="515"/>
      <c r="AC79" s="515"/>
      <c r="AD79" s="515"/>
      <c r="AE79" s="515"/>
      <c r="AF79" s="515"/>
      <c r="AG79" s="515"/>
      <c r="AH79" s="515"/>
      <c r="AI79" s="556"/>
      <c r="AJ79" s="562"/>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159"/>
      <c r="BZ79" s="1"/>
      <c r="CA79" s="1"/>
    </row>
    <row r="80" spans="1:79" ht="5.0999999999999996" customHeight="1">
      <c r="A80" s="1"/>
      <c r="B80" s="1"/>
      <c r="C80" s="1"/>
      <c r="D80" s="588"/>
      <c r="E80" s="588"/>
      <c r="F80" s="589"/>
      <c r="G80" s="550"/>
      <c r="H80" s="551"/>
      <c r="I80" s="551"/>
      <c r="J80" s="568"/>
      <c r="K80" s="568"/>
      <c r="L80" s="569"/>
      <c r="M80" s="1039"/>
      <c r="N80" s="515"/>
      <c r="O80" s="515"/>
      <c r="P80" s="515"/>
      <c r="Q80" s="515"/>
      <c r="R80" s="515"/>
      <c r="S80" s="515"/>
      <c r="T80" s="515"/>
      <c r="U80" s="515"/>
      <c r="V80" s="515"/>
      <c r="W80" s="515"/>
      <c r="X80" s="515"/>
      <c r="Y80" s="515"/>
      <c r="Z80" s="515"/>
      <c r="AA80" s="515"/>
      <c r="AB80" s="515"/>
      <c r="AC80" s="515"/>
      <c r="AD80" s="515"/>
      <c r="AE80" s="515"/>
      <c r="AF80" s="515"/>
      <c r="AG80" s="515"/>
      <c r="AH80" s="515"/>
      <c r="AI80" s="556"/>
      <c r="AJ80" s="562"/>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3"/>
      <c r="BN80" s="563"/>
      <c r="BO80" s="563"/>
      <c r="BP80" s="563"/>
      <c r="BQ80" s="563"/>
      <c r="BR80" s="563"/>
      <c r="BS80" s="563"/>
      <c r="BT80" s="563"/>
      <c r="BU80" s="563"/>
      <c r="BV80" s="563"/>
      <c r="BW80" s="563"/>
      <c r="BX80" s="563"/>
      <c r="BY80" s="159"/>
      <c r="BZ80" s="1"/>
      <c r="CA80" s="1"/>
    </row>
    <row r="81" spans="1:79" ht="5.0999999999999996" customHeight="1">
      <c r="A81" s="1"/>
      <c r="B81" s="1"/>
      <c r="C81" s="1"/>
      <c r="D81" s="588"/>
      <c r="E81" s="588"/>
      <c r="F81" s="589"/>
      <c r="G81" s="550"/>
      <c r="H81" s="551"/>
      <c r="I81" s="551"/>
      <c r="J81" s="568"/>
      <c r="K81" s="568"/>
      <c r="L81" s="569"/>
      <c r="M81" s="1039"/>
      <c r="N81" s="515"/>
      <c r="O81" s="515"/>
      <c r="P81" s="515"/>
      <c r="Q81" s="515"/>
      <c r="R81" s="515"/>
      <c r="S81" s="515"/>
      <c r="T81" s="515"/>
      <c r="U81" s="515"/>
      <c r="V81" s="515"/>
      <c r="W81" s="515"/>
      <c r="X81" s="515"/>
      <c r="Y81" s="515"/>
      <c r="Z81" s="515"/>
      <c r="AA81" s="515"/>
      <c r="AB81" s="515"/>
      <c r="AC81" s="515"/>
      <c r="AD81" s="515"/>
      <c r="AE81" s="515"/>
      <c r="AF81" s="515"/>
      <c r="AG81" s="515"/>
      <c r="AH81" s="515"/>
      <c r="AI81" s="556"/>
      <c r="AJ81" s="564"/>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5"/>
      <c r="BU81" s="565"/>
      <c r="BV81" s="565"/>
      <c r="BW81" s="565"/>
      <c r="BX81" s="565"/>
      <c r="BY81" s="180"/>
      <c r="BZ81" s="1"/>
      <c r="CA81" s="1"/>
    </row>
    <row r="82" spans="1:79" ht="5.0999999999999996" customHeight="1">
      <c r="A82" s="1"/>
      <c r="B82" s="1"/>
      <c r="C82" s="1"/>
      <c r="D82" s="588"/>
      <c r="E82" s="588"/>
      <c r="F82" s="589"/>
      <c r="G82" s="550"/>
      <c r="H82" s="551"/>
      <c r="I82" s="551"/>
      <c r="J82" s="894" t="s">
        <v>743</v>
      </c>
      <c r="K82" s="894"/>
      <c r="L82" s="894"/>
      <c r="M82" s="894"/>
      <c r="N82" s="894"/>
      <c r="O82" s="894"/>
      <c r="P82" s="894"/>
      <c r="Q82" s="894"/>
      <c r="R82" s="894"/>
      <c r="S82" s="894"/>
      <c r="T82" s="894"/>
      <c r="U82" s="894"/>
      <c r="V82" s="894"/>
      <c r="W82" s="894"/>
      <c r="X82" s="894"/>
      <c r="Y82" s="894"/>
      <c r="Z82" s="894"/>
      <c r="AA82" s="894"/>
      <c r="AB82" s="894"/>
      <c r="AC82" s="894"/>
      <c r="AD82" s="894"/>
      <c r="AE82" s="894"/>
      <c r="AF82" s="894"/>
      <c r="AG82" s="894"/>
      <c r="AH82" s="894"/>
      <c r="AI82" s="1038"/>
      <c r="AJ82" s="1049" t="s">
        <v>763</v>
      </c>
      <c r="AK82" s="1050"/>
      <c r="AL82" s="1050"/>
      <c r="AM82" s="1050"/>
      <c r="AN82" s="1050"/>
      <c r="AO82" s="1050"/>
      <c r="AP82" s="1050"/>
      <c r="AQ82" s="1050"/>
      <c r="AR82" s="1050"/>
      <c r="AS82" s="1050"/>
      <c r="AT82" s="1050"/>
      <c r="AU82" s="1050"/>
      <c r="AV82" s="1050"/>
      <c r="AW82" s="1050"/>
      <c r="AX82" s="1050"/>
      <c r="AY82" s="1050"/>
      <c r="AZ82" s="1050"/>
      <c r="BA82" s="1050"/>
      <c r="BB82" s="1050"/>
      <c r="BC82" s="1050"/>
      <c r="BD82" s="1050"/>
      <c r="BE82" s="1050"/>
      <c r="BF82" s="1050"/>
      <c r="BG82" s="1050"/>
      <c r="BH82" s="1050"/>
      <c r="BI82" s="1050"/>
      <c r="BJ82" s="1050"/>
      <c r="BK82" s="1050"/>
      <c r="BL82" s="1050"/>
      <c r="BM82" s="1050"/>
      <c r="BN82" s="1050"/>
      <c r="BO82" s="1050"/>
      <c r="BP82" s="1050"/>
      <c r="BQ82" s="1050"/>
      <c r="BR82" s="1050"/>
      <c r="BS82" s="1050"/>
      <c r="BT82" s="1050"/>
      <c r="BU82" s="1050"/>
      <c r="BV82" s="1050"/>
      <c r="BW82" s="1050"/>
      <c r="BX82" s="1050"/>
      <c r="BY82" s="1"/>
      <c r="BZ82" s="1"/>
      <c r="CA82" s="1"/>
    </row>
    <row r="83" spans="1:79" ht="5.0999999999999996" customHeight="1">
      <c r="A83" s="1"/>
      <c r="B83" s="1"/>
      <c r="C83" s="1"/>
      <c r="D83" s="588"/>
      <c r="E83" s="588"/>
      <c r="F83" s="589"/>
      <c r="G83" s="550"/>
      <c r="H83" s="551"/>
      <c r="I83" s="551"/>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56"/>
      <c r="AJ83" s="562"/>
      <c r="AK83" s="563"/>
      <c r="AL83" s="563"/>
      <c r="AM83" s="563"/>
      <c r="AN83" s="563"/>
      <c r="AO83" s="563"/>
      <c r="AP83" s="563"/>
      <c r="AQ83" s="563"/>
      <c r="AR83" s="563"/>
      <c r="AS83" s="563"/>
      <c r="AT83" s="563"/>
      <c r="AU83" s="563"/>
      <c r="AV83" s="563"/>
      <c r="AW83" s="563"/>
      <c r="AX83" s="563"/>
      <c r="AY83" s="563"/>
      <c r="AZ83" s="563"/>
      <c r="BA83" s="563"/>
      <c r="BB83" s="563"/>
      <c r="BC83" s="563"/>
      <c r="BD83" s="563"/>
      <c r="BE83" s="563"/>
      <c r="BF83" s="563"/>
      <c r="BG83" s="563"/>
      <c r="BH83" s="563"/>
      <c r="BI83" s="563"/>
      <c r="BJ83" s="563"/>
      <c r="BK83" s="563"/>
      <c r="BL83" s="563"/>
      <c r="BM83" s="563"/>
      <c r="BN83" s="563"/>
      <c r="BO83" s="563"/>
      <c r="BP83" s="563"/>
      <c r="BQ83" s="563"/>
      <c r="BR83" s="563"/>
      <c r="BS83" s="563"/>
      <c r="BT83" s="563"/>
      <c r="BU83" s="563"/>
      <c r="BV83" s="563"/>
      <c r="BW83" s="563"/>
      <c r="BX83" s="563"/>
      <c r="BY83" s="1"/>
      <c r="BZ83" s="1"/>
      <c r="CA83" s="1"/>
    </row>
    <row r="84" spans="1:79" ht="5.0999999999999996" customHeight="1">
      <c r="A84" s="1"/>
      <c r="B84" s="1"/>
      <c r="C84" s="1"/>
      <c r="D84" s="588"/>
      <c r="E84" s="588"/>
      <c r="F84" s="589"/>
      <c r="G84" s="550"/>
      <c r="H84" s="551"/>
      <c r="I84" s="551"/>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56"/>
      <c r="AJ84" s="562"/>
      <c r="AK84" s="563"/>
      <c r="AL84" s="563"/>
      <c r="AM84" s="563"/>
      <c r="AN84" s="563"/>
      <c r="AO84" s="563"/>
      <c r="AP84" s="563"/>
      <c r="AQ84" s="563"/>
      <c r="AR84" s="563"/>
      <c r="AS84" s="563"/>
      <c r="AT84" s="563"/>
      <c r="AU84" s="563"/>
      <c r="AV84" s="563"/>
      <c r="AW84" s="563"/>
      <c r="AX84" s="563"/>
      <c r="AY84" s="563"/>
      <c r="AZ84" s="563"/>
      <c r="BA84" s="563"/>
      <c r="BB84" s="563"/>
      <c r="BC84" s="563"/>
      <c r="BD84" s="563"/>
      <c r="BE84" s="563"/>
      <c r="BF84" s="563"/>
      <c r="BG84" s="563"/>
      <c r="BH84" s="563"/>
      <c r="BI84" s="563"/>
      <c r="BJ84" s="563"/>
      <c r="BK84" s="563"/>
      <c r="BL84" s="563"/>
      <c r="BM84" s="563"/>
      <c r="BN84" s="563"/>
      <c r="BO84" s="563"/>
      <c r="BP84" s="563"/>
      <c r="BQ84" s="563"/>
      <c r="BR84" s="563"/>
      <c r="BS84" s="563"/>
      <c r="BT84" s="563"/>
      <c r="BU84" s="563"/>
      <c r="BV84" s="563"/>
      <c r="BW84" s="563"/>
      <c r="BX84" s="563"/>
      <c r="BY84" s="1"/>
      <c r="BZ84" s="1"/>
      <c r="CA84" s="1"/>
    </row>
    <row r="85" spans="1:79" ht="5.0999999999999996" customHeight="1">
      <c r="A85" s="1"/>
      <c r="B85" s="1"/>
      <c r="C85" s="1"/>
      <c r="D85" s="588"/>
      <c r="E85" s="588"/>
      <c r="F85" s="589"/>
      <c r="G85" s="550"/>
      <c r="H85" s="551"/>
      <c r="I85" s="551"/>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56"/>
      <c r="AJ85" s="562"/>
      <c r="AK85" s="563"/>
      <c r="AL85" s="563"/>
      <c r="AM85" s="563"/>
      <c r="AN85" s="563"/>
      <c r="AO85" s="563"/>
      <c r="AP85" s="563"/>
      <c r="AQ85" s="563"/>
      <c r="AR85" s="563"/>
      <c r="AS85" s="563"/>
      <c r="AT85" s="563"/>
      <c r="AU85" s="563"/>
      <c r="AV85" s="563"/>
      <c r="AW85" s="563"/>
      <c r="AX85" s="563"/>
      <c r="AY85" s="563"/>
      <c r="AZ85" s="563"/>
      <c r="BA85" s="563"/>
      <c r="BB85" s="563"/>
      <c r="BC85" s="563"/>
      <c r="BD85" s="563"/>
      <c r="BE85" s="563"/>
      <c r="BF85" s="563"/>
      <c r="BG85" s="563"/>
      <c r="BH85" s="563"/>
      <c r="BI85" s="563"/>
      <c r="BJ85" s="563"/>
      <c r="BK85" s="563"/>
      <c r="BL85" s="563"/>
      <c r="BM85" s="563"/>
      <c r="BN85" s="563"/>
      <c r="BO85" s="563"/>
      <c r="BP85" s="563"/>
      <c r="BQ85" s="563"/>
      <c r="BR85" s="563"/>
      <c r="BS85" s="563"/>
      <c r="BT85" s="563"/>
      <c r="BU85" s="563"/>
      <c r="BV85" s="563"/>
      <c r="BW85" s="563"/>
      <c r="BX85" s="563"/>
      <c r="BY85" s="1"/>
      <c r="BZ85" s="1"/>
      <c r="CA85" s="1"/>
    </row>
    <row r="86" spans="1:79" ht="5.0999999999999996" customHeight="1">
      <c r="A86" s="1"/>
      <c r="B86" s="1"/>
      <c r="C86" s="1"/>
      <c r="D86" s="588"/>
      <c r="E86" s="588"/>
      <c r="F86" s="589"/>
      <c r="G86" s="550"/>
      <c r="H86" s="551"/>
      <c r="I86" s="551"/>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558"/>
      <c r="AJ86" s="564"/>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5"/>
      <c r="BU86" s="565"/>
      <c r="BV86" s="565"/>
      <c r="BW86" s="565"/>
      <c r="BX86" s="565"/>
      <c r="BY86" s="153"/>
      <c r="BZ86" s="1"/>
      <c r="CA86" s="1"/>
    </row>
    <row r="87" spans="1:79" ht="5.0999999999999996" customHeight="1">
      <c r="A87" s="1"/>
      <c r="B87" s="1"/>
      <c r="C87" s="1"/>
      <c r="D87" s="588"/>
      <c r="E87" s="588"/>
      <c r="F87" s="589"/>
      <c r="G87" s="275"/>
      <c r="H87" s="247"/>
      <c r="I87" s="247"/>
      <c r="J87" s="515" t="s">
        <v>767</v>
      </c>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1049" t="s">
        <v>763</v>
      </c>
      <c r="AK87" s="1050"/>
      <c r="AL87" s="1050"/>
      <c r="AM87" s="1050"/>
      <c r="AN87" s="1050"/>
      <c r="AO87" s="1050"/>
      <c r="AP87" s="1050"/>
      <c r="AQ87" s="1050"/>
      <c r="AR87" s="1050"/>
      <c r="AS87" s="1050"/>
      <c r="AT87" s="1050"/>
      <c r="AU87" s="1050"/>
      <c r="AV87" s="1050"/>
      <c r="AW87" s="1050"/>
      <c r="AX87" s="1050"/>
      <c r="AY87" s="1050"/>
      <c r="AZ87" s="1050"/>
      <c r="BA87" s="1050"/>
      <c r="BB87" s="1050"/>
      <c r="BC87" s="1050"/>
      <c r="BD87" s="1050"/>
      <c r="BE87" s="1050"/>
      <c r="BF87" s="1050"/>
      <c r="BG87" s="1050"/>
      <c r="BH87" s="1050"/>
      <c r="BI87" s="1050"/>
      <c r="BJ87" s="1050"/>
      <c r="BK87" s="1050"/>
      <c r="BL87" s="1050"/>
      <c r="BM87" s="1050"/>
      <c r="BN87" s="1050"/>
      <c r="BO87" s="1050"/>
      <c r="BP87" s="1050"/>
      <c r="BQ87" s="1050"/>
      <c r="BR87" s="1050"/>
      <c r="BS87" s="1050"/>
      <c r="BT87" s="1050"/>
      <c r="BU87" s="1050"/>
      <c r="BV87" s="1050"/>
      <c r="BW87" s="1050"/>
      <c r="BX87" s="1050"/>
      <c r="BY87" s="1"/>
      <c r="BZ87" s="1"/>
      <c r="CA87" s="1"/>
    </row>
    <row r="88" spans="1:79" ht="5.0999999999999996" customHeight="1">
      <c r="A88" s="1"/>
      <c r="B88" s="1"/>
      <c r="C88" s="1"/>
      <c r="D88" s="588"/>
      <c r="E88" s="588"/>
      <c r="F88" s="589"/>
      <c r="G88" s="275"/>
      <c r="H88" s="247"/>
      <c r="I88" s="247"/>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c r="AJ88" s="562"/>
      <c r="AK88" s="563"/>
      <c r="AL88" s="563"/>
      <c r="AM88" s="563"/>
      <c r="AN88" s="563"/>
      <c r="AO88" s="563"/>
      <c r="AP88" s="563"/>
      <c r="AQ88" s="563"/>
      <c r="AR88" s="563"/>
      <c r="AS88" s="563"/>
      <c r="AT88" s="563"/>
      <c r="AU88" s="563"/>
      <c r="AV88" s="563"/>
      <c r="AW88" s="563"/>
      <c r="AX88" s="563"/>
      <c r="AY88" s="563"/>
      <c r="AZ88" s="563"/>
      <c r="BA88" s="563"/>
      <c r="BB88" s="563"/>
      <c r="BC88" s="563"/>
      <c r="BD88" s="563"/>
      <c r="BE88" s="563"/>
      <c r="BF88" s="563"/>
      <c r="BG88" s="563"/>
      <c r="BH88" s="563"/>
      <c r="BI88" s="563"/>
      <c r="BJ88" s="563"/>
      <c r="BK88" s="563"/>
      <c r="BL88" s="563"/>
      <c r="BM88" s="563"/>
      <c r="BN88" s="563"/>
      <c r="BO88" s="563"/>
      <c r="BP88" s="563"/>
      <c r="BQ88" s="563"/>
      <c r="BR88" s="563"/>
      <c r="BS88" s="563"/>
      <c r="BT88" s="563"/>
      <c r="BU88" s="563"/>
      <c r="BV88" s="563"/>
      <c r="BW88" s="563"/>
      <c r="BX88" s="563"/>
      <c r="BY88" s="1"/>
      <c r="BZ88" s="1"/>
      <c r="CA88" s="1"/>
    </row>
    <row r="89" spans="1:79" ht="5.0999999999999996" customHeight="1">
      <c r="A89" s="1"/>
      <c r="B89" s="1"/>
      <c r="C89" s="1"/>
      <c r="D89" s="588"/>
      <c r="E89" s="588"/>
      <c r="F89" s="589"/>
      <c r="G89" s="275"/>
      <c r="H89" s="247"/>
      <c r="I89" s="247"/>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62"/>
      <c r="AK89" s="563"/>
      <c r="AL89" s="563"/>
      <c r="AM89" s="563"/>
      <c r="AN89" s="563"/>
      <c r="AO89" s="563"/>
      <c r="AP89" s="563"/>
      <c r="AQ89" s="563"/>
      <c r="AR89" s="563"/>
      <c r="AS89" s="563"/>
      <c r="AT89" s="563"/>
      <c r="AU89" s="563"/>
      <c r="AV89" s="563"/>
      <c r="AW89" s="563"/>
      <c r="AX89" s="563"/>
      <c r="AY89" s="563"/>
      <c r="AZ89" s="563"/>
      <c r="BA89" s="563"/>
      <c r="BB89" s="563"/>
      <c r="BC89" s="563"/>
      <c r="BD89" s="563"/>
      <c r="BE89" s="563"/>
      <c r="BF89" s="563"/>
      <c r="BG89" s="563"/>
      <c r="BH89" s="563"/>
      <c r="BI89" s="563"/>
      <c r="BJ89" s="563"/>
      <c r="BK89" s="563"/>
      <c r="BL89" s="563"/>
      <c r="BM89" s="563"/>
      <c r="BN89" s="563"/>
      <c r="BO89" s="563"/>
      <c r="BP89" s="563"/>
      <c r="BQ89" s="563"/>
      <c r="BR89" s="563"/>
      <c r="BS89" s="563"/>
      <c r="BT89" s="563"/>
      <c r="BU89" s="563"/>
      <c r="BV89" s="563"/>
      <c r="BW89" s="563"/>
      <c r="BX89" s="563"/>
      <c r="BY89" s="1"/>
      <c r="BZ89" s="1"/>
      <c r="CA89" s="1"/>
    </row>
    <row r="90" spans="1:79" ht="5.0999999999999996" customHeight="1">
      <c r="A90" s="1"/>
      <c r="B90" s="1"/>
      <c r="C90" s="1"/>
      <c r="D90" s="588"/>
      <c r="E90" s="588"/>
      <c r="F90" s="589"/>
      <c r="G90" s="275"/>
      <c r="H90" s="247"/>
      <c r="I90" s="247"/>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62"/>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3"/>
      <c r="BK90" s="563"/>
      <c r="BL90" s="563"/>
      <c r="BM90" s="563"/>
      <c r="BN90" s="563"/>
      <c r="BO90" s="563"/>
      <c r="BP90" s="563"/>
      <c r="BQ90" s="563"/>
      <c r="BR90" s="563"/>
      <c r="BS90" s="563"/>
      <c r="BT90" s="563"/>
      <c r="BU90" s="563"/>
      <c r="BV90" s="563"/>
      <c r="BW90" s="563"/>
      <c r="BX90" s="563"/>
      <c r="BY90" s="1"/>
      <c r="BZ90" s="1"/>
      <c r="CA90" s="1"/>
    </row>
    <row r="91" spans="1:79" ht="5.0999999999999996" customHeight="1">
      <c r="A91" s="1"/>
      <c r="B91" s="1"/>
      <c r="C91" s="1"/>
      <c r="D91" s="588"/>
      <c r="E91" s="588"/>
      <c r="F91" s="589"/>
      <c r="G91" s="275"/>
      <c r="H91" s="247"/>
      <c r="I91" s="247"/>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564"/>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65"/>
      <c r="BN91" s="565"/>
      <c r="BO91" s="565"/>
      <c r="BP91" s="565"/>
      <c r="BQ91" s="565"/>
      <c r="BR91" s="565"/>
      <c r="BS91" s="565"/>
      <c r="BT91" s="565"/>
      <c r="BU91" s="565"/>
      <c r="BV91" s="565"/>
      <c r="BW91" s="565"/>
      <c r="BX91" s="565"/>
      <c r="BY91" s="153"/>
      <c r="BZ91" s="1"/>
      <c r="CA91" s="1"/>
    </row>
    <row r="92" spans="1:79" ht="5.0999999999999996" customHeight="1">
      <c r="A92" s="1"/>
      <c r="B92" s="1"/>
      <c r="C92" s="1"/>
      <c r="D92" s="588"/>
      <c r="E92" s="588"/>
      <c r="F92" s="589"/>
      <c r="G92" s="275"/>
      <c r="H92" s="247"/>
      <c r="I92" s="247"/>
      <c r="J92" s="515" t="s">
        <v>768</v>
      </c>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1049" t="s">
        <v>769</v>
      </c>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
      <c r="BZ92" s="1"/>
      <c r="CA92" s="1"/>
    </row>
    <row r="93" spans="1:79" ht="5.0999999999999996" customHeight="1">
      <c r="A93" s="1"/>
      <c r="B93" s="1"/>
      <c r="C93" s="1"/>
      <c r="D93" s="588"/>
      <c r="E93" s="588"/>
      <c r="F93" s="589"/>
      <c r="G93" s="275"/>
      <c r="H93" s="247"/>
      <c r="I93" s="247"/>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62"/>
      <c r="AK93" s="563"/>
      <c r="AL93" s="563"/>
      <c r="AM93" s="563"/>
      <c r="AN93" s="563"/>
      <c r="AO93" s="563"/>
      <c r="AP93" s="563"/>
      <c r="AQ93" s="563"/>
      <c r="AR93" s="563"/>
      <c r="AS93" s="563"/>
      <c r="AT93" s="563"/>
      <c r="AU93" s="563"/>
      <c r="AV93" s="563"/>
      <c r="AW93" s="563"/>
      <c r="AX93" s="563"/>
      <c r="AY93" s="563"/>
      <c r="AZ93" s="563"/>
      <c r="BA93" s="563"/>
      <c r="BB93" s="563"/>
      <c r="BC93" s="563"/>
      <c r="BD93" s="563"/>
      <c r="BE93" s="563"/>
      <c r="BF93" s="563"/>
      <c r="BG93" s="563"/>
      <c r="BH93" s="563"/>
      <c r="BI93" s="563"/>
      <c r="BJ93" s="563"/>
      <c r="BK93" s="563"/>
      <c r="BL93" s="563"/>
      <c r="BM93" s="563"/>
      <c r="BN93" s="563"/>
      <c r="BO93" s="563"/>
      <c r="BP93" s="563"/>
      <c r="BQ93" s="563"/>
      <c r="BR93" s="563"/>
      <c r="BS93" s="563"/>
      <c r="BT93" s="563"/>
      <c r="BU93" s="563"/>
      <c r="BV93" s="563"/>
      <c r="BW93" s="563"/>
      <c r="BX93" s="563"/>
      <c r="BY93" s="1"/>
      <c r="BZ93" s="1"/>
      <c r="CA93" s="1"/>
    </row>
    <row r="94" spans="1:79" ht="5.0999999999999996" customHeight="1">
      <c r="A94" s="1"/>
      <c r="B94" s="1"/>
      <c r="C94" s="1"/>
      <c r="D94" s="588"/>
      <c r="E94" s="588"/>
      <c r="F94" s="589"/>
      <c r="G94" s="275"/>
      <c r="H94" s="247"/>
      <c r="I94" s="247"/>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62"/>
      <c r="AK94" s="563"/>
      <c r="AL94" s="563"/>
      <c r="AM94" s="563"/>
      <c r="AN94" s="563"/>
      <c r="AO94" s="563"/>
      <c r="AP94" s="563"/>
      <c r="AQ94" s="563"/>
      <c r="AR94" s="563"/>
      <c r="AS94" s="563"/>
      <c r="AT94" s="563"/>
      <c r="AU94" s="563"/>
      <c r="AV94" s="563"/>
      <c r="AW94" s="563"/>
      <c r="AX94" s="563"/>
      <c r="AY94" s="563"/>
      <c r="AZ94" s="563"/>
      <c r="BA94" s="563"/>
      <c r="BB94" s="563"/>
      <c r="BC94" s="563"/>
      <c r="BD94" s="563"/>
      <c r="BE94" s="563"/>
      <c r="BF94" s="563"/>
      <c r="BG94" s="563"/>
      <c r="BH94" s="563"/>
      <c r="BI94" s="563"/>
      <c r="BJ94" s="563"/>
      <c r="BK94" s="563"/>
      <c r="BL94" s="563"/>
      <c r="BM94" s="563"/>
      <c r="BN94" s="563"/>
      <c r="BO94" s="563"/>
      <c r="BP94" s="563"/>
      <c r="BQ94" s="563"/>
      <c r="BR94" s="563"/>
      <c r="BS94" s="563"/>
      <c r="BT94" s="563"/>
      <c r="BU94" s="563"/>
      <c r="BV94" s="563"/>
      <c r="BW94" s="563"/>
      <c r="BX94" s="563"/>
      <c r="BY94" s="1"/>
      <c r="BZ94" s="1"/>
      <c r="CA94" s="1"/>
    </row>
    <row r="95" spans="1:79" ht="5.0999999999999996" customHeight="1">
      <c r="A95" s="1"/>
      <c r="B95" s="1"/>
      <c r="C95" s="1"/>
      <c r="D95" s="588"/>
      <c r="E95" s="588"/>
      <c r="F95" s="589"/>
      <c r="G95" s="275"/>
      <c r="H95" s="247"/>
      <c r="I95" s="247"/>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62"/>
      <c r="AK95" s="563"/>
      <c r="AL95" s="563"/>
      <c r="AM95" s="563"/>
      <c r="AN95" s="563"/>
      <c r="AO95" s="563"/>
      <c r="AP95" s="563"/>
      <c r="AQ95" s="563"/>
      <c r="AR95" s="563"/>
      <c r="AS95" s="563"/>
      <c r="AT95" s="563"/>
      <c r="AU95" s="563"/>
      <c r="AV95" s="563"/>
      <c r="AW95" s="563"/>
      <c r="AX95" s="563"/>
      <c r="AY95" s="563"/>
      <c r="AZ95" s="563"/>
      <c r="BA95" s="563"/>
      <c r="BB95" s="563"/>
      <c r="BC95" s="563"/>
      <c r="BD95" s="563"/>
      <c r="BE95" s="563"/>
      <c r="BF95" s="563"/>
      <c r="BG95" s="563"/>
      <c r="BH95" s="563"/>
      <c r="BI95" s="563"/>
      <c r="BJ95" s="563"/>
      <c r="BK95" s="563"/>
      <c r="BL95" s="563"/>
      <c r="BM95" s="563"/>
      <c r="BN95" s="563"/>
      <c r="BO95" s="563"/>
      <c r="BP95" s="563"/>
      <c r="BQ95" s="563"/>
      <c r="BR95" s="563"/>
      <c r="BS95" s="563"/>
      <c r="BT95" s="563"/>
      <c r="BU95" s="563"/>
      <c r="BV95" s="563"/>
      <c r="BW95" s="563"/>
      <c r="BX95" s="563"/>
      <c r="BY95" s="1"/>
      <c r="BZ95" s="1"/>
      <c r="CA95" s="1"/>
    </row>
    <row r="96" spans="1:79" ht="5.0999999999999996" customHeight="1">
      <c r="A96" s="1"/>
      <c r="B96" s="1"/>
      <c r="C96" s="1"/>
      <c r="D96" s="588"/>
      <c r="E96" s="588"/>
      <c r="F96" s="589"/>
      <c r="G96" s="275"/>
      <c r="H96" s="247"/>
      <c r="I96" s="247"/>
      <c r="J96" s="895"/>
      <c r="K96" s="895"/>
      <c r="L96" s="895"/>
      <c r="M96" s="895"/>
      <c r="N96" s="895"/>
      <c r="O96" s="895"/>
      <c r="P96" s="895"/>
      <c r="Q96" s="895"/>
      <c r="R96" s="895"/>
      <c r="S96" s="895"/>
      <c r="T96" s="895"/>
      <c r="U96" s="895"/>
      <c r="V96" s="895"/>
      <c r="W96" s="895"/>
      <c r="X96" s="895"/>
      <c r="Y96" s="895"/>
      <c r="Z96" s="895"/>
      <c r="AA96" s="895"/>
      <c r="AB96" s="895"/>
      <c r="AC96" s="895"/>
      <c r="AD96" s="895"/>
      <c r="AE96" s="895"/>
      <c r="AF96" s="895"/>
      <c r="AG96" s="895"/>
      <c r="AH96" s="895"/>
      <c r="AI96" s="895"/>
      <c r="AJ96" s="564"/>
      <c r="AK96" s="565"/>
      <c r="AL96" s="565"/>
      <c r="AM96" s="565"/>
      <c r="AN96" s="565"/>
      <c r="AO96" s="565"/>
      <c r="AP96" s="565"/>
      <c r="AQ96" s="565"/>
      <c r="AR96" s="565"/>
      <c r="AS96" s="565"/>
      <c r="AT96" s="565"/>
      <c r="AU96" s="565"/>
      <c r="AV96" s="565"/>
      <c r="AW96" s="565"/>
      <c r="AX96" s="565"/>
      <c r="AY96" s="565"/>
      <c r="AZ96" s="565"/>
      <c r="BA96" s="565"/>
      <c r="BB96" s="565"/>
      <c r="BC96" s="565"/>
      <c r="BD96" s="565"/>
      <c r="BE96" s="565"/>
      <c r="BF96" s="565"/>
      <c r="BG96" s="565"/>
      <c r="BH96" s="565"/>
      <c r="BI96" s="565"/>
      <c r="BJ96" s="565"/>
      <c r="BK96" s="565"/>
      <c r="BL96" s="565"/>
      <c r="BM96" s="565"/>
      <c r="BN96" s="565"/>
      <c r="BO96" s="565"/>
      <c r="BP96" s="565"/>
      <c r="BQ96" s="565"/>
      <c r="BR96" s="565"/>
      <c r="BS96" s="565"/>
      <c r="BT96" s="565"/>
      <c r="BU96" s="565"/>
      <c r="BV96" s="565"/>
      <c r="BW96" s="565"/>
      <c r="BX96" s="565"/>
      <c r="BY96" s="153"/>
      <c r="BZ96" s="1"/>
      <c r="CA96" s="1"/>
    </row>
    <row r="97" spans="1:79" ht="5.25" customHeight="1">
      <c r="A97" s="1"/>
      <c r="B97" s="1"/>
      <c r="C97" s="1"/>
      <c r="D97" s="588"/>
      <c r="E97" s="588"/>
      <c r="F97" s="589"/>
      <c r="G97" s="275"/>
      <c r="H97" s="247"/>
      <c r="I97" s="247"/>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
      <c r="CA97" s="1"/>
    </row>
    <row r="98" spans="1:79" ht="5.25" customHeight="1">
      <c r="A98" s="1"/>
      <c r="B98" s="1"/>
      <c r="C98" s="1"/>
      <c r="D98" s="588"/>
      <c r="E98" s="588"/>
      <c r="F98" s="589"/>
      <c r="G98" s="275"/>
      <c r="H98" s="247"/>
      <c r="I98" s="247"/>
      <c r="J98" s="159"/>
      <c r="K98" s="515" t="s">
        <v>746</v>
      </c>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515"/>
      <c r="BE98" s="515"/>
      <c r="BF98" s="515"/>
      <c r="BG98" s="515"/>
      <c r="BH98" s="515"/>
      <c r="BI98" s="515"/>
      <c r="BJ98" s="515"/>
      <c r="BK98" s="515"/>
      <c r="BL98" s="515"/>
      <c r="BM98" s="515"/>
      <c r="BN98" s="515"/>
      <c r="BO98" s="515"/>
      <c r="BP98" s="515"/>
      <c r="BQ98" s="515"/>
      <c r="BR98" s="515"/>
      <c r="BS98" s="515"/>
      <c r="BT98" s="515"/>
      <c r="BU98" s="515"/>
      <c r="BV98" s="515"/>
      <c r="BW98" s="515"/>
      <c r="BX98" s="515"/>
      <c r="BY98" s="159"/>
      <c r="BZ98" s="1"/>
      <c r="CA98" s="1"/>
    </row>
    <row r="99" spans="1:79" ht="5.25" customHeight="1">
      <c r="A99" s="1"/>
      <c r="B99" s="1"/>
      <c r="C99" s="1"/>
      <c r="D99" s="588"/>
      <c r="E99" s="588"/>
      <c r="F99" s="589"/>
      <c r="G99" s="275"/>
      <c r="H99" s="247"/>
      <c r="I99" s="247"/>
      <c r="J99" s="159"/>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c r="BQ99" s="515"/>
      <c r="BR99" s="515"/>
      <c r="BS99" s="515"/>
      <c r="BT99" s="515"/>
      <c r="BU99" s="515"/>
      <c r="BV99" s="515"/>
      <c r="BW99" s="515"/>
      <c r="BX99" s="515"/>
      <c r="BY99" s="159"/>
      <c r="BZ99" s="1"/>
      <c r="CA99" s="1"/>
    </row>
    <row r="100" spans="1:79" ht="5.25" customHeight="1">
      <c r="A100" s="1"/>
      <c r="B100" s="1"/>
      <c r="C100" s="1"/>
      <c r="D100" s="588"/>
      <c r="E100" s="588"/>
      <c r="F100" s="589"/>
      <c r="G100" s="275"/>
      <c r="H100" s="247"/>
      <c r="I100" s="247"/>
      <c r="J100" s="159"/>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c r="BS100" s="515"/>
      <c r="BT100" s="515"/>
      <c r="BU100" s="515"/>
      <c r="BV100" s="515"/>
      <c r="BW100" s="515"/>
      <c r="BX100" s="515"/>
      <c r="BY100" s="159"/>
      <c r="BZ100" s="1"/>
      <c r="CA100" s="1"/>
    </row>
    <row r="101" spans="1:79" ht="1.5" customHeight="1">
      <c r="A101" s="1"/>
      <c r="B101" s="1"/>
      <c r="C101" s="1"/>
      <c r="D101" s="588"/>
      <c r="E101" s="588"/>
      <c r="F101" s="589"/>
      <c r="G101" s="275"/>
      <c r="H101" s="247"/>
      <c r="I101" s="247"/>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
      <c r="CA101" s="1"/>
    </row>
    <row r="102" spans="1:79" ht="15.75" customHeight="1">
      <c r="A102" s="1"/>
      <c r="B102" s="1"/>
      <c r="C102" s="1"/>
      <c r="D102" s="588"/>
      <c r="E102" s="588"/>
      <c r="F102" s="589"/>
      <c r="G102" s="275"/>
      <c r="H102" s="247"/>
      <c r="I102" s="247"/>
      <c r="J102" s="159"/>
      <c r="K102" s="583"/>
      <c r="L102" s="584"/>
      <c r="M102" s="584"/>
      <c r="N102" s="585"/>
      <c r="O102" s="544">
        <v>1</v>
      </c>
      <c r="P102" s="544"/>
      <c r="Q102" s="544">
        <v>2</v>
      </c>
      <c r="R102" s="544"/>
      <c r="S102" s="544">
        <v>3</v>
      </c>
      <c r="T102" s="544"/>
      <c r="U102" s="544">
        <v>4</v>
      </c>
      <c r="V102" s="544"/>
      <c r="W102" s="544">
        <v>5</v>
      </c>
      <c r="X102" s="544"/>
      <c r="Y102" s="544">
        <v>6</v>
      </c>
      <c r="Z102" s="544"/>
      <c r="AA102" s="544">
        <v>7</v>
      </c>
      <c r="AB102" s="544"/>
      <c r="AC102" s="544">
        <v>8</v>
      </c>
      <c r="AD102" s="544"/>
      <c r="AE102" s="544">
        <v>9</v>
      </c>
      <c r="AF102" s="544"/>
      <c r="AG102" s="544">
        <v>10</v>
      </c>
      <c r="AH102" s="544"/>
      <c r="AI102" s="544">
        <v>11</v>
      </c>
      <c r="AJ102" s="544"/>
      <c r="AK102" s="544">
        <v>12</v>
      </c>
      <c r="AL102" s="544"/>
      <c r="AM102" s="544">
        <v>13</v>
      </c>
      <c r="AN102" s="544"/>
      <c r="AO102" s="544">
        <v>14</v>
      </c>
      <c r="AP102" s="544"/>
      <c r="AQ102" s="544">
        <v>15</v>
      </c>
      <c r="AR102" s="544"/>
      <c r="AS102" s="544">
        <v>16</v>
      </c>
      <c r="AT102" s="544"/>
      <c r="AU102" s="544">
        <v>17</v>
      </c>
      <c r="AV102" s="544"/>
      <c r="AW102" s="544">
        <v>18</v>
      </c>
      <c r="AX102" s="544"/>
      <c r="AY102" s="544">
        <v>19</v>
      </c>
      <c r="AZ102" s="544"/>
      <c r="BA102" s="544">
        <v>20</v>
      </c>
      <c r="BB102" s="544"/>
      <c r="BC102" s="544">
        <v>21</v>
      </c>
      <c r="BD102" s="544"/>
      <c r="BE102" s="544">
        <v>22</v>
      </c>
      <c r="BF102" s="544"/>
      <c r="BG102" s="544">
        <v>23</v>
      </c>
      <c r="BH102" s="544"/>
      <c r="BI102" s="544">
        <v>24</v>
      </c>
      <c r="BJ102" s="544"/>
      <c r="BK102" s="544">
        <v>25</v>
      </c>
      <c r="BL102" s="544"/>
      <c r="BM102" s="544">
        <v>26</v>
      </c>
      <c r="BN102" s="544"/>
      <c r="BO102" s="544">
        <v>27</v>
      </c>
      <c r="BP102" s="544"/>
      <c r="BQ102" s="544">
        <v>28</v>
      </c>
      <c r="BR102" s="544"/>
      <c r="BS102" s="544">
        <v>29</v>
      </c>
      <c r="BT102" s="544"/>
      <c r="BU102" s="544">
        <v>30</v>
      </c>
      <c r="BV102" s="544"/>
      <c r="BW102" s="544">
        <v>31</v>
      </c>
      <c r="BX102" s="544"/>
      <c r="BY102" s="159"/>
      <c r="BZ102" s="1"/>
      <c r="CA102" s="1"/>
    </row>
    <row r="103" spans="1:79" ht="15.75" customHeight="1">
      <c r="A103" s="1"/>
      <c r="B103" s="1"/>
      <c r="C103" s="1"/>
      <c r="D103" s="588"/>
      <c r="E103" s="588"/>
      <c r="F103" s="589"/>
      <c r="G103" s="275"/>
      <c r="H103" s="247"/>
      <c r="I103" s="247"/>
      <c r="J103" s="159"/>
      <c r="K103" s="545" t="s">
        <v>5</v>
      </c>
      <c r="L103" s="546"/>
      <c r="M103" s="546"/>
      <c r="N103" s="547"/>
      <c r="O103" s="513"/>
      <c r="P103" s="514"/>
      <c r="Q103" s="513"/>
      <c r="R103" s="514"/>
      <c r="S103" s="513"/>
      <c r="T103" s="514"/>
      <c r="U103" s="513"/>
      <c r="V103" s="514"/>
      <c r="W103" s="513"/>
      <c r="X103" s="514"/>
      <c r="Y103" s="513"/>
      <c r="Z103" s="514"/>
      <c r="AA103" s="513"/>
      <c r="AB103" s="514"/>
      <c r="AC103" s="513"/>
      <c r="AD103" s="514"/>
      <c r="AE103" s="513"/>
      <c r="AF103" s="514"/>
      <c r="AG103" s="513"/>
      <c r="AH103" s="514"/>
      <c r="AI103" s="513"/>
      <c r="AJ103" s="514"/>
      <c r="AK103" s="513"/>
      <c r="AL103" s="514"/>
      <c r="AM103" s="513"/>
      <c r="AN103" s="514"/>
      <c r="AO103" s="513"/>
      <c r="AP103" s="514"/>
      <c r="AQ103" s="513"/>
      <c r="AR103" s="514"/>
      <c r="AS103" s="513"/>
      <c r="AT103" s="514"/>
      <c r="AU103" s="513"/>
      <c r="AV103" s="514"/>
      <c r="AW103" s="513"/>
      <c r="AX103" s="514"/>
      <c r="AY103" s="513"/>
      <c r="AZ103" s="514"/>
      <c r="BA103" s="513"/>
      <c r="BB103" s="514"/>
      <c r="BC103" s="513"/>
      <c r="BD103" s="514"/>
      <c r="BE103" s="513"/>
      <c r="BF103" s="514"/>
      <c r="BG103" s="513"/>
      <c r="BH103" s="514"/>
      <c r="BI103" s="513"/>
      <c r="BJ103" s="514"/>
      <c r="BK103" s="513"/>
      <c r="BL103" s="514"/>
      <c r="BM103" s="513"/>
      <c r="BN103" s="514"/>
      <c r="BO103" s="513"/>
      <c r="BP103" s="514"/>
      <c r="BQ103" s="513"/>
      <c r="BR103" s="514"/>
      <c r="BS103" s="513"/>
      <c r="BT103" s="514"/>
      <c r="BU103" s="513"/>
      <c r="BV103" s="514"/>
      <c r="BW103" s="513"/>
      <c r="BX103" s="514"/>
      <c r="BY103" s="159"/>
      <c r="BZ103" s="1"/>
      <c r="CA103" s="1"/>
    </row>
    <row r="104" spans="1:79" ht="6.75" customHeight="1">
      <c r="A104" s="1"/>
      <c r="B104" s="1"/>
      <c r="C104" s="1"/>
      <c r="D104" s="588"/>
      <c r="E104" s="588"/>
      <c r="F104" s="589"/>
      <c r="G104" s="275"/>
      <c r="H104" s="247"/>
      <c r="I104" s="247"/>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
      <c r="CA104" s="1"/>
    </row>
    <row r="105" spans="1:79" ht="3.75" customHeight="1">
      <c r="A105" s="1"/>
      <c r="B105" s="1"/>
      <c r="C105" s="1"/>
      <c r="D105" s="588"/>
      <c r="E105" s="588"/>
      <c r="F105" s="589"/>
      <c r="G105" s="275"/>
      <c r="H105" s="247"/>
      <c r="I105" s="247"/>
      <c r="J105" s="161" t="s">
        <v>747</v>
      </c>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
      <c r="CA105" s="1"/>
    </row>
    <row r="106" spans="1:79" ht="5.25" customHeight="1">
      <c r="A106" s="1"/>
      <c r="B106" s="1"/>
      <c r="C106" s="1"/>
      <c r="D106" s="588"/>
      <c r="E106" s="588"/>
      <c r="F106" s="589"/>
      <c r="G106" s="275"/>
      <c r="H106" s="247"/>
      <c r="I106" s="247"/>
      <c r="J106" s="515" t="s">
        <v>748</v>
      </c>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c r="AK106" s="515"/>
      <c r="AL106" s="515"/>
      <c r="AM106" s="515"/>
      <c r="AN106" s="515"/>
      <c r="AO106" s="515"/>
      <c r="AP106" s="515"/>
      <c r="AQ106" s="515"/>
      <c r="AR106" s="515"/>
      <c r="AS106" s="515"/>
      <c r="AT106" s="515"/>
      <c r="AU106" s="515"/>
      <c r="AV106" s="515"/>
      <c r="AW106" s="515"/>
      <c r="AX106" s="515"/>
      <c r="AY106" s="515"/>
      <c r="AZ106" s="515"/>
      <c r="BA106" s="515"/>
      <c r="BB106" s="515"/>
      <c r="BC106" s="515"/>
      <c r="BD106" s="515"/>
      <c r="BE106" s="515"/>
      <c r="BF106" s="515"/>
      <c r="BG106" s="515"/>
      <c r="BH106" s="515"/>
      <c r="BI106" s="515"/>
      <c r="BJ106" s="515"/>
      <c r="BK106" s="515"/>
      <c r="BL106" s="515"/>
      <c r="BM106" s="515"/>
      <c r="BN106" s="515"/>
      <c r="BO106" s="515"/>
      <c r="BP106" s="515"/>
      <c r="BQ106" s="515"/>
      <c r="BR106" s="515"/>
      <c r="BS106" s="515"/>
      <c r="BT106" s="515"/>
      <c r="BU106" s="515"/>
      <c r="BV106" s="515"/>
      <c r="BW106" s="515"/>
      <c r="BX106" s="515"/>
      <c r="BY106" s="515"/>
      <c r="BZ106" s="1"/>
      <c r="CA106" s="1"/>
    </row>
    <row r="107" spans="1:79" ht="5.25" customHeight="1">
      <c r="A107" s="1"/>
      <c r="B107" s="1"/>
      <c r="C107" s="1"/>
      <c r="D107" s="588"/>
      <c r="E107" s="588"/>
      <c r="F107" s="589"/>
      <c r="G107" s="275"/>
      <c r="H107" s="247"/>
      <c r="I107" s="247"/>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c r="AK107" s="515"/>
      <c r="AL107" s="515"/>
      <c r="AM107" s="515"/>
      <c r="AN107" s="515"/>
      <c r="AO107" s="515"/>
      <c r="AP107" s="515"/>
      <c r="AQ107" s="515"/>
      <c r="AR107" s="515"/>
      <c r="AS107" s="515"/>
      <c r="AT107" s="515"/>
      <c r="AU107" s="515"/>
      <c r="AV107" s="515"/>
      <c r="AW107" s="515"/>
      <c r="AX107" s="515"/>
      <c r="AY107" s="515"/>
      <c r="AZ107" s="515"/>
      <c r="BA107" s="515"/>
      <c r="BB107" s="515"/>
      <c r="BC107" s="515"/>
      <c r="BD107" s="515"/>
      <c r="BE107" s="515"/>
      <c r="BF107" s="515"/>
      <c r="BG107" s="515"/>
      <c r="BH107" s="515"/>
      <c r="BI107" s="515"/>
      <c r="BJ107" s="515"/>
      <c r="BK107" s="515"/>
      <c r="BL107" s="515"/>
      <c r="BM107" s="515"/>
      <c r="BN107" s="515"/>
      <c r="BO107" s="515"/>
      <c r="BP107" s="515"/>
      <c r="BQ107" s="515"/>
      <c r="BR107" s="515"/>
      <c r="BS107" s="515"/>
      <c r="BT107" s="515"/>
      <c r="BU107" s="515"/>
      <c r="BV107" s="515"/>
      <c r="BW107" s="515"/>
      <c r="BX107" s="515"/>
      <c r="BY107" s="515"/>
      <c r="BZ107" s="1"/>
      <c r="CA107" s="1"/>
    </row>
    <row r="108" spans="1:79" ht="5.25" customHeight="1">
      <c r="A108" s="1"/>
      <c r="B108" s="1"/>
      <c r="C108" s="1"/>
      <c r="D108" s="588"/>
      <c r="E108" s="588"/>
      <c r="F108" s="589"/>
      <c r="G108" s="275"/>
      <c r="H108" s="247"/>
      <c r="I108" s="247"/>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515"/>
      <c r="AY108" s="515"/>
      <c r="AZ108" s="515"/>
      <c r="BA108" s="515"/>
      <c r="BB108" s="515"/>
      <c r="BC108" s="515"/>
      <c r="BD108" s="515"/>
      <c r="BE108" s="515"/>
      <c r="BF108" s="515"/>
      <c r="BG108" s="515"/>
      <c r="BH108" s="515"/>
      <c r="BI108" s="515"/>
      <c r="BJ108" s="515"/>
      <c r="BK108" s="515"/>
      <c r="BL108" s="515"/>
      <c r="BM108" s="515"/>
      <c r="BN108" s="515"/>
      <c r="BO108" s="515"/>
      <c r="BP108" s="515"/>
      <c r="BQ108" s="515"/>
      <c r="BR108" s="515"/>
      <c r="BS108" s="515"/>
      <c r="BT108" s="515"/>
      <c r="BU108" s="515"/>
      <c r="BV108" s="515"/>
      <c r="BW108" s="515"/>
      <c r="BX108" s="515"/>
      <c r="BY108" s="515"/>
      <c r="BZ108" s="1"/>
      <c r="CA108" s="1"/>
    </row>
    <row r="109" spans="1:79" ht="5.25" customHeight="1">
      <c r="A109" s="1"/>
      <c r="B109" s="1"/>
      <c r="C109" s="1"/>
      <c r="D109" s="588"/>
      <c r="E109" s="588"/>
      <c r="F109" s="589"/>
      <c r="G109" s="275"/>
      <c r="H109" s="247"/>
      <c r="I109" s="247"/>
      <c r="J109" s="515"/>
      <c r="K109" s="515"/>
      <c r="L109" s="515"/>
      <c r="M109" s="515"/>
      <c r="N109" s="515"/>
      <c r="O109" s="515"/>
      <c r="P109" s="515"/>
      <c r="Q109" s="515"/>
      <c r="R109" s="515"/>
      <c r="S109" s="515"/>
      <c r="T109" s="515"/>
      <c r="U109" s="515"/>
      <c r="V109" s="515"/>
      <c r="W109" s="515"/>
      <c r="X109" s="515"/>
      <c r="Y109" s="515"/>
      <c r="Z109" s="515"/>
      <c r="AA109" s="515"/>
      <c r="AB109" s="515"/>
      <c r="AC109" s="515"/>
      <c r="AD109" s="515"/>
      <c r="AE109" s="515"/>
      <c r="AF109" s="515"/>
      <c r="AG109" s="515"/>
      <c r="AH109" s="515"/>
      <c r="AI109" s="515"/>
      <c r="AJ109" s="515"/>
      <c r="AK109" s="515"/>
      <c r="AL109" s="515"/>
      <c r="AM109" s="515"/>
      <c r="AN109" s="515"/>
      <c r="AO109" s="515"/>
      <c r="AP109" s="515"/>
      <c r="AQ109" s="515"/>
      <c r="AR109" s="515"/>
      <c r="AS109" s="515"/>
      <c r="AT109" s="515"/>
      <c r="AU109" s="515"/>
      <c r="AV109" s="515"/>
      <c r="AW109" s="515"/>
      <c r="AX109" s="515"/>
      <c r="AY109" s="515"/>
      <c r="AZ109" s="515"/>
      <c r="BA109" s="515"/>
      <c r="BB109" s="515"/>
      <c r="BC109" s="515"/>
      <c r="BD109" s="515"/>
      <c r="BE109" s="515"/>
      <c r="BF109" s="515"/>
      <c r="BG109" s="515"/>
      <c r="BH109" s="515"/>
      <c r="BI109" s="515"/>
      <c r="BJ109" s="515"/>
      <c r="BK109" s="515"/>
      <c r="BL109" s="515"/>
      <c r="BM109" s="515"/>
      <c r="BN109" s="515"/>
      <c r="BO109" s="515"/>
      <c r="BP109" s="515"/>
      <c r="BQ109" s="515"/>
      <c r="BR109" s="515"/>
      <c r="BS109" s="515"/>
      <c r="BT109" s="515"/>
      <c r="BU109" s="515"/>
      <c r="BV109" s="515"/>
      <c r="BW109" s="515"/>
      <c r="BX109" s="515"/>
      <c r="BY109" s="515"/>
      <c r="BZ109" s="1"/>
      <c r="CA109" s="1"/>
    </row>
    <row r="110" spans="1:79" ht="5.25" customHeight="1">
      <c r="A110" s="1"/>
      <c r="B110" s="1"/>
      <c r="C110" s="1"/>
      <c r="D110" s="588"/>
      <c r="E110" s="588"/>
      <c r="F110" s="589"/>
      <c r="G110" s="275"/>
      <c r="H110" s="247"/>
      <c r="I110" s="247"/>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5"/>
      <c r="AY110" s="515"/>
      <c r="AZ110" s="515"/>
      <c r="BA110" s="515"/>
      <c r="BB110" s="515"/>
      <c r="BC110" s="515"/>
      <c r="BD110" s="515"/>
      <c r="BE110" s="515"/>
      <c r="BF110" s="515"/>
      <c r="BG110" s="515"/>
      <c r="BH110" s="515"/>
      <c r="BI110" s="515"/>
      <c r="BJ110" s="515"/>
      <c r="BK110" s="515"/>
      <c r="BL110" s="515"/>
      <c r="BM110" s="515"/>
      <c r="BN110" s="515"/>
      <c r="BO110" s="515"/>
      <c r="BP110" s="515"/>
      <c r="BQ110" s="515"/>
      <c r="BR110" s="515"/>
      <c r="BS110" s="515"/>
      <c r="BT110" s="515"/>
      <c r="BU110" s="515"/>
      <c r="BV110" s="515"/>
      <c r="BW110" s="515"/>
      <c r="BX110" s="515"/>
      <c r="BY110" s="515"/>
      <c r="BZ110" s="1"/>
      <c r="CA110" s="1"/>
    </row>
    <row r="111" spans="1:79" ht="5.25" customHeight="1">
      <c r="A111" s="1"/>
      <c r="B111" s="1"/>
      <c r="C111" s="1"/>
      <c r="D111" s="588"/>
      <c r="E111" s="588"/>
      <c r="F111" s="589"/>
      <c r="G111" s="275"/>
      <c r="H111" s="247"/>
      <c r="I111" s="247"/>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5"/>
      <c r="AY111" s="515"/>
      <c r="AZ111" s="515"/>
      <c r="BA111" s="515"/>
      <c r="BB111" s="515"/>
      <c r="BC111" s="515"/>
      <c r="BD111" s="515"/>
      <c r="BE111" s="515"/>
      <c r="BF111" s="515"/>
      <c r="BG111" s="515"/>
      <c r="BH111" s="515"/>
      <c r="BI111" s="515"/>
      <c r="BJ111" s="515"/>
      <c r="BK111" s="515"/>
      <c r="BL111" s="515"/>
      <c r="BM111" s="515"/>
      <c r="BN111" s="515"/>
      <c r="BO111" s="515"/>
      <c r="BP111" s="515"/>
      <c r="BQ111" s="515"/>
      <c r="BR111" s="515"/>
      <c r="BS111" s="515"/>
      <c r="BT111" s="515"/>
      <c r="BU111" s="515"/>
      <c r="BV111" s="515"/>
      <c r="BW111" s="515"/>
      <c r="BX111" s="515"/>
      <c r="BY111" s="515"/>
      <c r="BZ111" s="1"/>
      <c r="CA111" s="1"/>
    </row>
    <row r="112" spans="1:79" ht="5.25" customHeight="1">
      <c r="A112" s="1"/>
      <c r="B112" s="1"/>
      <c r="C112" s="1"/>
      <c r="D112" s="588"/>
      <c r="E112" s="588"/>
      <c r="F112" s="589"/>
      <c r="G112" s="275"/>
      <c r="H112" s="247"/>
      <c r="I112" s="247"/>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5"/>
      <c r="AM112" s="515"/>
      <c r="AN112" s="515"/>
      <c r="AO112" s="515"/>
      <c r="AP112" s="515"/>
      <c r="AQ112" s="515"/>
      <c r="AR112" s="515"/>
      <c r="AS112" s="515"/>
      <c r="AT112" s="515"/>
      <c r="AU112" s="515"/>
      <c r="AV112" s="515"/>
      <c r="AW112" s="515"/>
      <c r="AX112" s="515"/>
      <c r="AY112" s="515"/>
      <c r="AZ112" s="515"/>
      <c r="BA112" s="515"/>
      <c r="BB112" s="515"/>
      <c r="BC112" s="515"/>
      <c r="BD112" s="515"/>
      <c r="BE112" s="515"/>
      <c r="BF112" s="515"/>
      <c r="BG112" s="515"/>
      <c r="BH112" s="515"/>
      <c r="BI112" s="515"/>
      <c r="BJ112" s="515"/>
      <c r="BK112" s="515"/>
      <c r="BL112" s="515"/>
      <c r="BM112" s="515"/>
      <c r="BN112" s="515"/>
      <c r="BO112" s="515"/>
      <c r="BP112" s="515"/>
      <c r="BQ112" s="515"/>
      <c r="BR112" s="515"/>
      <c r="BS112" s="515"/>
      <c r="BT112" s="515"/>
      <c r="BU112" s="515"/>
      <c r="BV112" s="515"/>
      <c r="BW112" s="515"/>
      <c r="BX112" s="515"/>
      <c r="BY112" s="515"/>
      <c r="BZ112" s="1"/>
      <c r="CA112" s="1"/>
    </row>
    <row r="113" spans="1:79" ht="5.25" customHeight="1">
      <c r="A113" s="1"/>
      <c r="B113" s="1"/>
      <c r="C113" s="1"/>
      <c r="D113" s="588"/>
      <c r="E113" s="588"/>
      <c r="F113" s="589"/>
      <c r="G113" s="275"/>
      <c r="H113" s="247"/>
      <c r="I113" s="247"/>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5"/>
      <c r="AY113" s="515"/>
      <c r="AZ113" s="515"/>
      <c r="BA113" s="515"/>
      <c r="BB113" s="515"/>
      <c r="BC113" s="515"/>
      <c r="BD113" s="515"/>
      <c r="BE113" s="515"/>
      <c r="BF113" s="515"/>
      <c r="BG113" s="515"/>
      <c r="BH113" s="515"/>
      <c r="BI113" s="515"/>
      <c r="BJ113" s="515"/>
      <c r="BK113" s="515"/>
      <c r="BL113" s="515"/>
      <c r="BM113" s="515"/>
      <c r="BN113" s="515"/>
      <c r="BO113" s="515"/>
      <c r="BP113" s="515"/>
      <c r="BQ113" s="515"/>
      <c r="BR113" s="515"/>
      <c r="BS113" s="515"/>
      <c r="BT113" s="515"/>
      <c r="BU113" s="515"/>
      <c r="BV113" s="515"/>
      <c r="BW113" s="515"/>
      <c r="BX113" s="515"/>
      <c r="BY113" s="515"/>
      <c r="BZ113" s="1"/>
      <c r="CA113" s="1"/>
    </row>
    <row r="114" spans="1:79" ht="3" customHeight="1">
      <c r="A114" s="1"/>
      <c r="B114" s="1"/>
      <c r="C114" s="1"/>
      <c r="D114" s="588"/>
      <c r="E114" s="588"/>
      <c r="F114" s="589"/>
      <c r="G114" s="275"/>
      <c r="H114" s="247"/>
      <c r="I114" s="247"/>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
      <c r="CA114" s="1"/>
    </row>
    <row r="115" spans="1:79" ht="5.25" customHeight="1">
      <c r="A115" s="1"/>
      <c r="B115" s="1"/>
      <c r="C115" s="1"/>
      <c r="D115" s="588"/>
      <c r="E115" s="588"/>
      <c r="F115" s="589"/>
      <c r="G115" s="275"/>
      <c r="H115" s="247"/>
      <c r="I115" s="247"/>
      <c r="J115" s="176"/>
      <c r="K115" s="176"/>
      <c r="L115" s="176"/>
      <c r="M115" s="176"/>
      <c r="N115" s="176"/>
      <c r="O115" s="176"/>
      <c r="P115" s="179"/>
      <c r="Q115" s="179"/>
      <c r="R115" s="159"/>
      <c r="S115" s="159"/>
      <c r="T115" s="159"/>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159"/>
      <c r="BY115" s="1"/>
      <c r="BZ115" s="1"/>
      <c r="CA115" s="1"/>
    </row>
    <row r="116" spans="1:79" ht="6" customHeight="1">
      <c r="A116" s="1"/>
      <c r="B116" s="1"/>
      <c r="C116" s="1"/>
      <c r="D116" s="588"/>
      <c r="E116" s="588"/>
      <c r="F116" s="589"/>
      <c r="G116" s="275"/>
      <c r="H116" s="247"/>
      <c r="I116" s="247"/>
      <c r="J116" s="515" t="s">
        <v>732</v>
      </c>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5"/>
      <c r="BT116" s="515"/>
      <c r="BU116" s="515"/>
      <c r="BV116" s="515"/>
      <c r="BW116" s="515"/>
      <c r="BX116" s="515"/>
      <c r="BY116" s="1"/>
      <c r="BZ116" s="1"/>
      <c r="CA116" s="1"/>
    </row>
    <row r="117" spans="1:79" ht="6" customHeight="1">
      <c r="A117" s="1"/>
      <c r="B117" s="1"/>
      <c r="C117" s="1"/>
      <c r="D117" s="588"/>
      <c r="E117" s="588"/>
      <c r="F117" s="589"/>
      <c r="G117" s="275"/>
      <c r="H117" s="247"/>
      <c r="I117" s="247"/>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c r="BX117" s="515"/>
      <c r="BY117" s="1"/>
      <c r="BZ117" s="1"/>
      <c r="CA117" s="1"/>
    </row>
    <row r="118" spans="1:79" ht="8.25" customHeight="1">
      <c r="A118" s="1"/>
      <c r="B118" s="1"/>
      <c r="C118" s="1"/>
      <c r="D118" s="588"/>
      <c r="E118" s="588"/>
      <c r="F118" s="589"/>
      <c r="G118" s="275"/>
      <c r="H118" s="247"/>
      <c r="I118" s="247"/>
      <c r="J118" s="176"/>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5"/>
      <c r="AY118" s="515"/>
      <c r="AZ118" s="515"/>
      <c r="BA118" s="515"/>
      <c r="BB118" s="515"/>
      <c r="BC118" s="515"/>
      <c r="BD118" s="515"/>
      <c r="BE118" s="515"/>
      <c r="BF118" s="515"/>
      <c r="BG118" s="515"/>
      <c r="BH118" s="515"/>
      <c r="BI118" s="515"/>
      <c r="BJ118" s="515"/>
      <c r="BK118" s="515"/>
      <c r="BL118" s="515"/>
      <c r="BM118" s="515"/>
      <c r="BN118" s="515"/>
      <c r="BO118" s="515"/>
      <c r="BP118" s="515"/>
      <c r="BQ118" s="515"/>
      <c r="BR118" s="515"/>
      <c r="BS118" s="515"/>
      <c r="BT118" s="515"/>
      <c r="BU118" s="515"/>
      <c r="BV118" s="515"/>
      <c r="BW118" s="515"/>
      <c r="BX118" s="515"/>
      <c r="BY118" s="1"/>
      <c r="BZ118" s="1"/>
      <c r="CA118" s="1"/>
    </row>
    <row r="119" spans="1:79" ht="8.25" customHeight="1">
      <c r="A119" s="1"/>
      <c r="B119" s="1"/>
      <c r="C119" s="1"/>
      <c r="D119" s="588"/>
      <c r="E119" s="588"/>
      <c r="F119" s="589"/>
      <c r="G119" s="275"/>
      <c r="H119" s="247"/>
      <c r="I119" s="247"/>
      <c r="J119" s="176"/>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5"/>
      <c r="AM119" s="515"/>
      <c r="AN119" s="515"/>
      <c r="AO119" s="515"/>
      <c r="AP119" s="515"/>
      <c r="AQ119" s="515"/>
      <c r="AR119" s="515"/>
      <c r="AS119" s="515"/>
      <c r="AT119" s="515"/>
      <c r="AU119" s="515"/>
      <c r="AV119" s="515"/>
      <c r="AW119" s="515"/>
      <c r="AX119" s="515"/>
      <c r="AY119" s="515"/>
      <c r="AZ119" s="515"/>
      <c r="BA119" s="515"/>
      <c r="BB119" s="515"/>
      <c r="BC119" s="515"/>
      <c r="BD119" s="515"/>
      <c r="BE119" s="515"/>
      <c r="BF119" s="515"/>
      <c r="BG119" s="515"/>
      <c r="BH119" s="515"/>
      <c r="BI119" s="515"/>
      <c r="BJ119" s="515"/>
      <c r="BK119" s="515"/>
      <c r="BL119" s="515"/>
      <c r="BM119" s="515"/>
      <c r="BN119" s="515"/>
      <c r="BO119" s="515"/>
      <c r="BP119" s="515"/>
      <c r="BQ119" s="515"/>
      <c r="BR119" s="515"/>
      <c r="BS119" s="515"/>
      <c r="BT119" s="515"/>
      <c r="BU119" s="515"/>
      <c r="BV119" s="515"/>
      <c r="BW119" s="515"/>
      <c r="BX119" s="515"/>
      <c r="BY119" s="1"/>
      <c r="BZ119" s="1"/>
      <c r="CA119" s="1"/>
    </row>
    <row r="120" spans="1:79" ht="8.25" customHeight="1">
      <c r="A120" s="1"/>
      <c r="B120" s="1"/>
      <c r="C120" s="1"/>
      <c r="D120" s="588"/>
      <c r="E120" s="588"/>
      <c r="F120" s="589"/>
      <c r="G120" s="275"/>
      <c r="H120" s="247"/>
      <c r="I120" s="247"/>
      <c r="J120" s="176"/>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5"/>
      <c r="AY120" s="515"/>
      <c r="AZ120" s="515"/>
      <c r="BA120" s="515"/>
      <c r="BB120" s="515"/>
      <c r="BC120" s="515"/>
      <c r="BD120" s="515"/>
      <c r="BE120" s="515"/>
      <c r="BF120" s="515"/>
      <c r="BG120" s="515"/>
      <c r="BH120" s="515"/>
      <c r="BI120" s="515"/>
      <c r="BJ120" s="515"/>
      <c r="BK120" s="515"/>
      <c r="BL120" s="515"/>
      <c r="BM120" s="515"/>
      <c r="BN120" s="515"/>
      <c r="BO120" s="515"/>
      <c r="BP120" s="515"/>
      <c r="BQ120" s="515"/>
      <c r="BR120" s="515"/>
      <c r="BS120" s="515"/>
      <c r="BT120" s="515"/>
      <c r="BU120" s="515"/>
      <c r="BV120" s="515"/>
      <c r="BW120" s="515"/>
      <c r="BX120" s="515"/>
      <c r="BY120" s="1"/>
      <c r="BZ120" s="1"/>
      <c r="CA120" s="1"/>
    </row>
    <row r="121" spans="1:79" ht="6" customHeight="1">
      <c r="A121" s="1"/>
      <c r="B121" s="1"/>
      <c r="C121" s="1"/>
      <c r="D121" s="588"/>
      <c r="E121" s="588"/>
      <c r="F121" s="589"/>
      <c r="G121" s="276"/>
      <c r="H121" s="277"/>
      <c r="I121" s="277"/>
      <c r="J121" s="174"/>
      <c r="K121" s="174"/>
      <c r="L121" s="174"/>
      <c r="M121" s="174"/>
      <c r="N121" s="174"/>
      <c r="O121" s="174"/>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8"/>
      <c r="AS121" s="17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1"/>
      <c r="CA121" s="1"/>
    </row>
    <row r="122" spans="1:79" ht="9.75" customHeight="1">
      <c r="A122" s="1"/>
      <c r="B122" s="1"/>
      <c r="C122" s="1"/>
      <c r="D122" s="588"/>
      <c r="E122" s="588"/>
      <c r="F122" s="589"/>
      <c r="G122" s="13"/>
      <c r="H122" s="13"/>
      <c r="I122" s="13"/>
      <c r="J122" s="13"/>
      <c r="K122" s="13"/>
      <c r="L122" s="13"/>
      <c r="M122" s="13"/>
      <c r="N122" s="13"/>
      <c r="O122" s="13"/>
      <c r="P122" s="27"/>
      <c r="Q122" s="27"/>
      <c r="R122" s="13"/>
      <c r="S122" s="13"/>
      <c r="T122" s="13"/>
      <c r="U122" s="13"/>
      <c r="V122" s="26"/>
      <c r="W122" s="26"/>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7"/>
      <c r="BC122" s="7"/>
      <c r="BD122" s="7"/>
      <c r="BE122" s="7"/>
      <c r="BF122" s="7"/>
      <c r="BG122" s="7"/>
      <c r="BH122" s="7"/>
      <c r="BI122" s="31"/>
      <c r="BJ122" s="31"/>
      <c r="BK122" s="31"/>
      <c r="BL122" s="31"/>
      <c r="BM122" s="7"/>
      <c r="BN122" s="7"/>
      <c r="BO122" s="31"/>
      <c r="BP122" s="31"/>
      <c r="BQ122" s="7"/>
      <c r="BR122" s="7"/>
      <c r="BS122" s="31"/>
      <c r="BT122" s="31"/>
      <c r="BU122" s="7"/>
      <c r="BV122" s="7"/>
      <c r="BW122" s="31"/>
      <c r="BX122" s="31"/>
      <c r="BY122" s="60"/>
      <c r="BZ122" s="1"/>
      <c r="CA122" s="1"/>
    </row>
    <row r="123" spans="1:79" ht="8.25" customHeight="1">
      <c r="A123" s="1"/>
      <c r="B123" s="1"/>
      <c r="C123" s="1"/>
      <c r="D123" s="588"/>
      <c r="E123" s="588"/>
      <c r="F123" s="589"/>
      <c r="G123" s="13"/>
      <c r="H123" s="516" t="s">
        <v>275</v>
      </c>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84"/>
      <c r="AR123" s="84"/>
      <c r="AS123" s="84"/>
      <c r="AT123" s="84"/>
      <c r="AU123" s="84"/>
      <c r="AV123" s="84"/>
      <c r="AW123" s="84"/>
      <c r="AX123" s="84"/>
      <c r="AY123" s="84"/>
      <c r="AZ123" s="84"/>
      <c r="BA123" s="84"/>
      <c r="BB123" s="7"/>
      <c r="BC123" s="7"/>
      <c r="BD123" s="7"/>
      <c r="BE123" s="7"/>
      <c r="BF123" s="7"/>
      <c r="BG123" s="509" t="s">
        <v>687</v>
      </c>
      <c r="BH123" s="509"/>
      <c r="BI123" s="509"/>
      <c r="BJ123" s="509"/>
      <c r="BK123" s="509"/>
      <c r="BL123" s="509"/>
      <c r="BM123" s="509" t="s">
        <v>4</v>
      </c>
      <c r="BN123" s="509"/>
      <c r="BO123" s="509"/>
      <c r="BP123" s="509"/>
      <c r="BQ123" s="509" t="s">
        <v>5</v>
      </c>
      <c r="BR123" s="509"/>
      <c r="BS123" s="509"/>
      <c r="BT123" s="509"/>
      <c r="BU123" s="509" t="s">
        <v>6</v>
      </c>
      <c r="BV123" s="509"/>
      <c r="BW123" s="111"/>
      <c r="BX123" s="31"/>
      <c r="BY123" s="60"/>
      <c r="BZ123" s="1"/>
      <c r="CA123" s="1"/>
    </row>
    <row r="124" spans="1:79" ht="12.75" customHeight="1">
      <c r="A124" s="1"/>
      <c r="B124" s="1"/>
      <c r="C124" s="1"/>
      <c r="D124" s="588"/>
      <c r="E124" s="588"/>
      <c r="F124" s="589"/>
      <c r="G124" s="13"/>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84"/>
      <c r="AR124" s="84"/>
      <c r="AS124" s="84"/>
      <c r="AT124" s="84"/>
      <c r="AU124" s="84"/>
      <c r="AV124" s="84"/>
      <c r="AW124" s="84"/>
      <c r="AX124" s="84"/>
      <c r="AY124" s="84"/>
      <c r="AZ124" s="84"/>
      <c r="BA124" s="84"/>
      <c r="BB124" s="7"/>
      <c r="BC124" s="7"/>
      <c r="BD124" s="7"/>
      <c r="BE124" s="7"/>
      <c r="BF124" s="7"/>
      <c r="BG124" s="509"/>
      <c r="BH124" s="509"/>
      <c r="BI124" s="509"/>
      <c r="BJ124" s="509"/>
      <c r="BK124" s="509"/>
      <c r="BL124" s="509"/>
      <c r="BM124" s="509"/>
      <c r="BN124" s="509"/>
      <c r="BO124" s="509"/>
      <c r="BP124" s="509"/>
      <c r="BQ124" s="509"/>
      <c r="BR124" s="509"/>
      <c r="BS124" s="509"/>
      <c r="BT124" s="509"/>
      <c r="BU124" s="509"/>
      <c r="BV124" s="509"/>
      <c r="BW124" s="111"/>
      <c r="BX124" s="31"/>
      <c r="BY124" s="60"/>
      <c r="BZ124" s="1"/>
      <c r="CA124" s="1"/>
    </row>
    <row r="125" spans="1:79" ht="8.25" customHeight="1">
      <c r="A125" s="1"/>
      <c r="B125" s="1"/>
      <c r="C125" s="1"/>
      <c r="D125" s="588"/>
      <c r="E125" s="588"/>
      <c r="F125" s="589"/>
      <c r="G125" s="13"/>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84"/>
      <c r="AR125" s="84"/>
      <c r="AS125" s="84"/>
      <c r="AT125" s="84"/>
      <c r="AU125" s="84"/>
      <c r="AV125" s="84"/>
      <c r="AW125" s="84"/>
      <c r="AX125" s="84"/>
      <c r="AY125" s="84"/>
      <c r="AZ125" s="84"/>
      <c r="BA125" s="84"/>
      <c r="BB125" s="7"/>
      <c r="BC125" s="7"/>
      <c r="BD125" s="7"/>
      <c r="BE125" s="7"/>
      <c r="BF125" s="7"/>
      <c r="BG125" s="31"/>
      <c r="BH125" s="31"/>
      <c r="BI125" s="31"/>
      <c r="BJ125" s="31"/>
      <c r="BK125" s="31"/>
      <c r="BL125" s="31"/>
      <c r="BM125" s="31"/>
      <c r="BN125" s="31"/>
      <c r="BO125" s="7"/>
      <c r="BP125" s="7"/>
      <c r="BQ125" s="31"/>
      <c r="BR125" s="31"/>
      <c r="BS125" s="7"/>
      <c r="BT125" s="7"/>
      <c r="BU125" s="31"/>
      <c r="BV125" s="31"/>
      <c r="BW125" s="111"/>
      <c r="BX125" s="31"/>
      <c r="BY125" s="60"/>
      <c r="BZ125" s="1"/>
      <c r="CA125" s="1"/>
    </row>
    <row r="126" spans="1:79" ht="12.75" customHeight="1">
      <c r="A126" s="1"/>
      <c r="B126" s="1"/>
      <c r="C126" s="1"/>
      <c r="D126" s="588"/>
      <c r="E126" s="588"/>
      <c r="F126" s="589"/>
      <c r="G126" s="13"/>
      <c r="H126" s="175"/>
      <c r="I126" s="516" t="s">
        <v>280</v>
      </c>
      <c r="J126" s="516"/>
      <c r="K126" s="516"/>
      <c r="L126" s="516"/>
      <c r="M126" s="516"/>
      <c r="N126" s="516"/>
      <c r="O126" s="516"/>
      <c r="P126" s="516"/>
      <c r="Q126" s="516"/>
      <c r="R126" s="516"/>
      <c r="S126" s="516"/>
      <c r="T126" s="516"/>
      <c r="U126" s="516"/>
      <c r="V126" s="516"/>
      <c r="W126" s="516"/>
      <c r="X126" s="175"/>
      <c r="Y126" s="175"/>
      <c r="Z126" s="175"/>
      <c r="AA126" s="175"/>
      <c r="AB126" s="175"/>
      <c r="AC126" s="175"/>
      <c r="AD126" s="175"/>
      <c r="AE126" s="175"/>
      <c r="AF126" s="175"/>
      <c r="AG126" s="175"/>
      <c r="AH126" s="175"/>
      <c r="AI126" s="175"/>
      <c r="AJ126" s="175"/>
      <c r="AK126" s="175"/>
      <c r="AL126" s="175"/>
      <c r="AM126" s="175"/>
      <c r="AN126" s="175"/>
      <c r="AO126" s="175"/>
      <c r="AP126" s="175"/>
      <c r="AQ126" s="84"/>
      <c r="AR126" s="84"/>
      <c r="AS126" s="84"/>
      <c r="AT126" s="84"/>
      <c r="AU126" s="84"/>
      <c r="AV126" s="84"/>
      <c r="AW126" s="84"/>
      <c r="AX126" s="84"/>
      <c r="AY126" s="84"/>
      <c r="AZ126" s="84"/>
      <c r="BA126" s="84"/>
      <c r="BB126" s="7"/>
      <c r="BC126" s="7"/>
      <c r="BD126" s="7"/>
      <c r="BE126" s="7"/>
      <c r="BF126" s="7"/>
      <c r="BG126" s="31"/>
      <c r="BH126" s="31"/>
      <c r="BI126" s="31"/>
      <c r="BJ126" s="31"/>
      <c r="BK126" s="31"/>
      <c r="BL126" s="31"/>
      <c r="BM126" s="31"/>
      <c r="BN126" s="31"/>
      <c r="BO126" s="7"/>
      <c r="BP126" s="7"/>
      <c r="BQ126" s="31"/>
      <c r="BR126" s="31"/>
      <c r="BS126" s="7"/>
      <c r="BT126" s="7"/>
      <c r="BU126" s="31"/>
      <c r="BV126" s="31"/>
      <c r="BW126" s="111"/>
      <c r="BX126" s="31"/>
      <c r="BY126" s="60"/>
      <c r="BZ126" s="1"/>
      <c r="CA126" s="1"/>
    </row>
    <row r="127" spans="1:79" ht="13.5" customHeight="1">
      <c r="A127" s="1"/>
      <c r="B127" s="1"/>
      <c r="C127" s="1"/>
      <c r="D127" s="588"/>
      <c r="E127" s="588"/>
      <c r="F127" s="589"/>
      <c r="G127" s="13"/>
      <c r="H127" s="13"/>
      <c r="I127" s="543" t="s">
        <v>278</v>
      </c>
      <c r="J127" s="543"/>
      <c r="K127" s="543"/>
      <c r="L127" s="543"/>
      <c r="M127" s="543"/>
      <c r="N127" s="543"/>
      <c r="O127" s="511"/>
      <c r="P127" s="511"/>
      <c r="Q127" s="511"/>
      <c r="R127" s="511"/>
      <c r="S127" s="511"/>
      <c r="T127" s="511"/>
      <c r="U127" s="511"/>
      <c r="V127" s="511"/>
      <c r="W127" s="511"/>
      <c r="X127" s="511"/>
      <c r="Y127" s="511"/>
      <c r="Z127" s="511"/>
      <c r="AA127" s="511"/>
      <c r="AB127" s="511"/>
      <c r="AC127" s="511"/>
      <c r="AD127" s="511"/>
      <c r="AE127" s="511"/>
      <c r="AF127" s="511"/>
      <c r="AG127" s="511"/>
      <c r="AH127" s="511"/>
      <c r="AI127" s="511"/>
      <c r="AJ127" s="511"/>
      <c r="AK127" s="511"/>
      <c r="AL127" s="511"/>
      <c r="AM127" s="511"/>
      <c r="AN127" s="511"/>
      <c r="AO127" s="511"/>
      <c r="AP127" s="511"/>
      <c r="AQ127" s="511"/>
      <c r="AR127" s="511"/>
      <c r="AS127" s="511"/>
      <c r="AT127" s="511"/>
      <c r="AU127" s="511"/>
      <c r="AV127" s="511"/>
      <c r="AW127" s="511"/>
      <c r="AX127" s="511"/>
      <c r="AY127" s="511"/>
      <c r="AZ127" s="511"/>
      <c r="BA127" s="511"/>
      <c r="BB127" s="511"/>
      <c r="BC127" s="511"/>
      <c r="BD127" s="7"/>
      <c r="BE127" s="7"/>
      <c r="BF127" s="7"/>
      <c r="BG127" s="99"/>
      <c r="BH127" s="99"/>
      <c r="BI127" s="99"/>
      <c r="BJ127" s="99"/>
      <c r="BK127" s="99"/>
      <c r="BL127" s="99"/>
      <c r="BM127" s="99"/>
      <c r="BN127" s="99"/>
      <c r="BO127" s="99"/>
      <c r="BP127" s="99"/>
      <c r="BQ127" s="99"/>
      <c r="BR127" s="99"/>
      <c r="BS127" s="99"/>
      <c r="BT127" s="99"/>
      <c r="BU127" s="99"/>
      <c r="BV127" s="99"/>
      <c r="BW127" s="111"/>
      <c r="BX127" s="31"/>
      <c r="BY127" s="60"/>
      <c r="BZ127" s="1"/>
      <c r="CA127" s="1"/>
    </row>
    <row r="128" spans="1:79" ht="13.5" customHeight="1">
      <c r="A128" s="1"/>
      <c r="B128" s="1"/>
      <c r="C128" s="1"/>
      <c r="D128" s="588"/>
      <c r="E128" s="588"/>
      <c r="F128" s="589"/>
      <c r="G128" s="13"/>
      <c r="H128" s="13"/>
      <c r="I128" s="543"/>
      <c r="J128" s="543"/>
      <c r="K128" s="543"/>
      <c r="L128" s="543"/>
      <c r="M128" s="543"/>
      <c r="N128" s="543"/>
      <c r="O128" s="511"/>
      <c r="P128" s="511"/>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511"/>
      <c r="AS128" s="511"/>
      <c r="AT128" s="511"/>
      <c r="AU128" s="511"/>
      <c r="AV128" s="511"/>
      <c r="AW128" s="511"/>
      <c r="AX128" s="511"/>
      <c r="AY128" s="511"/>
      <c r="AZ128" s="511"/>
      <c r="BA128" s="511"/>
      <c r="BB128" s="511"/>
      <c r="BC128" s="511"/>
      <c r="BD128" s="7"/>
      <c r="BE128" s="7"/>
      <c r="BF128" s="7"/>
      <c r="BG128" s="7"/>
      <c r="BH128" s="7"/>
      <c r="BI128" s="31"/>
      <c r="BJ128" s="31"/>
      <c r="BK128" s="31"/>
      <c r="BL128" s="31"/>
      <c r="BM128" s="7"/>
      <c r="BN128" s="7"/>
      <c r="BO128" s="31"/>
      <c r="BP128" s="31"/>
      <c r="BQ128" s="7"/>
      <c r="BR128" s="7"/>
      <c r="BS128" s="31"/>
      <c r="BT128" s="31"/>
      <c r="BU128" s="7"/>
      <c r="BV128" s="7"/>
      <c r="BW128" s="31"/>
      <c r="BX128" s="31"/>
      <c r="BY128" s="60"/>
      <c r="BZ128" s="1"/>
      <c r="CA128" s="1"/>
    </row>
    <row r="129" spans="1:79" ht="13.5" customHeight="1">
      <c r="A129" s="1"/>
      <c r="B129" s="1"/>
      <c r="C129" s="1"/>
      <c r="D129" s="588"/>
      <c r="E129" s="588"/>
      <c r="F129" s="589"/>
      <c r="G129" s="13"/>
      <c r="H129" s="13"/>
      <c r="I129" s="543" t="s">
        <v>279</v>
      </c>
      <c r="J129" s="543"/>
      <c r="K129" s="543"/>
      <c r="L129" s="543"/>
      <c r="M129" s="543"/>
      <c r="N129" s="543"/>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173"/>
      <c r="AT129" s="512"/>
      <c r="AU129" s="512"/>
      <c r="AV129" s="512"/>
      <c r="AW129" s="84"/>
      <c r="AX129" s="84"/>
      <c r="AY129" s="509" t="s">
        <v>150</v>
      </c>
      <c r="AZ129" s="509"/>
      <c r="BA129" s="509"/>
      <c r="BB129" s="509"/>
      <c r="BC129" s="509"/>
      <c r="BD129" s="509"/>
      <c r="BE129" s="508"/>
      <c r="BF129" s="508"/>
      <c r="BG129" s="508"/>
      <c r="BH129" s="508"/>
      <c r="BI129" s="508"/>
      <c r="BJ129" s="509" t="s">
        <v>32</v>
      </c>
      <c r="BK129" s="508"/>
      <c r="BL129" s="508"/>
      <c r="BM129" s="508"/>
      <c r="BN129" s="508"/>
      <c r="BO129" s="508"/>
      <c r="BP129" s="509" t="s">
        <v>33</v>
      </c>
      <c r="BQ129" s="509"/>
      <c r="BR129" s="510"/>
      <c r="BS129" s="510"/>
      <c r="BT129" s="510"/>
      <c r="BU129" s="510"/>
      <c r="BV129" s="510"/>
      <c r="BW129" s="510"/>
      <c r="BX129" s="510"/>
      <c r="BY129" s="60"/>
      <c r="BZ129" s="1"/>
      <c r="CA129" s="1"/>
    </row>
    <row r="130" spans="1:79" ht="13.5" customHeight="1">
      <c r="A130" s="1"/>
      <c r="B130" s="1"/>
      <c r="C130" s="1"/>
      <c r="D130" s="588"/>
      <c r="E130" s="588"/>
      <c r="F130" s="589"/>
      <c r="G130" s="13"/>
      <c r="H130" s="13"/>
      <c r="I130" s="543"/>
      <c r="J130" s="543"/>
      <c r="K130" s="543"/>
      <c r="L130" s="543"/>
      <c r="M130" s="543"/>
      <c r="N130" s="543"/>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173"/>
      <c r="AT130" s="512"/>
      <c r="AU130" s="512"/>
      <c r="AV130" s="512"/>
      <c r="AW130" s="84"/>
      <c r="AX130" s="84"/>
      <c r="AY130" s="509"/>
      <c r="AZ130" s="509"/>
      <c r="BA130" s="509"/>
      <c r="BB130" s="509"/>
      <c r="BC130" s="509"/>
      <c r="BD130" s="509"/>
      <c r="BE130" s="508"/>
      <c r="BF130" s="508"/>
      <c r="BG130" s="508"/>
      <c r="BH130" s="508"/>
      <c r="BI130" s="508"/>
      <c r="BJ130" s="509"/>
      <c r="BK130" s="508"/>
      <c r="BL130" s="508"/>
      <c r="BM130" s="508"/>
      <c r="BN130" s="508"/>
      <c r="BO130" s="508"/>
      <c r="BP130" s="509"/>
      <c r="BQ130" s="509"/>
      <c r="BR130" s="510"/>
      <c r="BS130" s="510"/>
      <c r="BT130" s="510"/>
      <c r="BU130" s="510"/>
      <c r="BV130" s="510"/>
      <c r="BW130" s="510"/>
      <c r="BX130" s="510"/>
      <c r="BY130" s="60"/>
      <c r="BZ130" s="1"/>
      <c r="CA130" s="1"/>
    </row>
    <row r="131" spans="1:79" ht="15" customHeight="1">
      <c r="A131" s="1"/>
      <c r="B131" s="1"/>
      <c r="C131" s="1"/>
      <c r="D131" s="588"/>
      <c r="E131" s="588"/>
      <c r="F131" s="589"/>
      <c r="G131" s="13"/>
      <c r="H131" s="13"/>
      <c r="I131" s="543" t="s">
        <v>663</v>
      </c>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543"/>
      <c r="BM131" s="543"/>
      <c r="BN131" s="543"/>
      <c r="BO131" s="543"/>
      <c r="BP131" s="543"/>
      <c r="BQ131" s="543"/>
      <c r="BR131" s="543"/>
      <c r="BS131" s="543"/>
      <c r="BT131" s="543"/>
      <c r="BU131" s="543"/>
      <c r="BV131" s="543"/>
      <c r="BW131" s="543"/>
      <c r="BX131" s="114"/>
      <c r="BY131" s="60"/>
      <c r="BZ131" s="1"/>
      <c r="CA131" s="1"/>
    </row>
    <row r="132" spans="1:79" ht="6.75" customHeight="1">
      <c r="A132" s="1"/>
      <c r="B132" s="1"/>
      <c r="C132" s="1"/>
      <c r="D132" s="588"/>
      <c r="E132" s="588"/>
      <c r="F132" s="589"/>
      <c r="G132" s="13"/>
      <c r="H132" s="13"/>
      <c r="I132" s="543"/>
      <c r="J132" s="543"/>
      <c r="K132" s="543"/>
      <c r="L132" s="543"/>
      <c r="M132" s="543"/>
      <c r="N132" s="543"/>
      <c r="O132" s="543"/>
      <c r="P132" s="543"/>
      <c r="Q132" s="543"/>
      <c r="R132" s="543"/>
      <c r="S132" s="543"/>
      <c r="T132" s="543"/>
      <c r="U132" s="543"/>
      <c r="V132" s="543"/>
      <c r="W132" s="543"/>
      <c r="X132" s="543"/>
      <c r="Y132" s="543"/>
      <c r="Z132" s="543"/>
      <c r="AA132" s="543"/>
      <c r="AB132" s="543"/>
      <c r="AC132" s="543"/>
      <c r="AD132" s="543"/>
      <c r="AE132" s="543"/>
      <c r="AF132" s="543"/>
      <c r="AG132" s="543"/>
      <c r="AH132" s="543"/>
      <c r="AI132" s="543"/>
      <c r="AJ132" s="543"/>
      <c r="AK132" s="543"/>
      <c r="AL132" s="543"/>
      <c r="AM132" s="543"/>
      <c r="AN132" s="543"/>
      <c r="AO132" s="543"/>
      <c r="AP132" s="543"/>
      <c r="AQ132" s="543"/>
      <c r="AR132" s="543"/>
      <c r="AS132" s="543"/>
      <c r="AT132" s="543"/>
      <c r="AU132" s="543"/>
      <c r="AV132" s="543"/>
      <c r="AW132" s="543"/>
      <c r="AX132" s="543"/>
      <c r="AY132" s="543"/>
      <c r="AZ132" s="543"/>
      <c r="BA132" s="543"/>
      <c r="BB132" s="543"/>
      <c r="BC132" s="543"/>
      <c r="BD132" s="543"/>
      <c r="BE132" s="543"/>
      <c r="BF132" s="543"/>
      <c r="BG132" s="543"/>
      <c r="BH132" s="543"/>
      <c r="BI132" s="543"/>
      <c r="BJ132" s="543"/>
      <c r="BK132" s="543"/>
      <c r="BL132" s="543"/>
      <c r="BM132" s="543"/>
      <c r="BN132" s="543"/>
      <c r="BO132" s="543"/>
      <c r="BP132" s="543"/>
      <c r="BQ132" s="543"/>
      <c r="BR132" s="543"/>
      <c r="BS132" s="543"/>
      <c r="BT132" s="543"/>
      <c r="BU132" s="543"/>
      <c r="BV132" s="543"/>
      <c r="BW132" s="543"/>
      <c r="BX132" s="114"/>
      <c r="BY132" s="60"/>
      <c r="BZ132" s="1"/>
      <c r="CA132" s="1"/>
    </row>
    <row r="133" spans="1:79" ht="6.75" customHeight="1">
      <c r="A133" s="1"/>
      <c r="B133" s="1"/>
      <c r="C133" s="1"/>
      <c r="D133" s="588"/>
      <c r="E133" s="588"/>
      <c r="F133" s="589"/>
      <c r="G133" s="13"/>
      <c r="H133" s="13"/>
      <c r="I133" s="13"/>
      <c r="J133" s="13"/>
      <c r="K133" s="13"/>
      <c r="L133" s="13"/>
      <c r="M133" s="13"/>
      <c r="N133" s="13"/>
      <c r="O133" s="13"/>
      <c r="P133" s="7"/>
      <c r="Q133" s="7"/>
      <c r="R133" s="7"/>
      <c r="S133" s="7"/>
      <c r="T133" s="7"/>
      <c r="U133" s="7"/>
      <c r="V133" s="13"/>
      <c r="W133" s="13"/>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60"/>
      <c r="BZ133" s="1"/>
      <c r="CA133" s="1"/>
    </row>
    <row r="134" spans="1:79" ht="8.25" customHeight="1">
      <c r="B134" s="1"/>
      <c r="C134" s="1"/>
      <c r="D134" s="135"/>
      <c r="E134" s="135"/>
      <c r="F134" s="135"/>
      <c r="G134" s="135"/>
      <c r="H134" s="135"/>
      <c r="I134" s="135"/>
      <c r="J134" s="135"/>
      <c r="K134" s="135"/>
      <c r="L134" s="135"/>
      <c r="M134" s="135"/>
      <c r="N134" s="135"/>
      <c r="O134" s="135"/>
      <c r="P134" s="135"/>
      <c r="Q134" s="135"/>
      <c r="R134" s="135"/>
      <c r="S134" s="135"/>
      <c r="T134" s="135"/>
      <c r="U134" s="135"/>
      <c r="V134" s="135"/>
      <c r="W134" s="135"/>
      <c r="X134" s="132"/>
      <c r="Y134" s="132"/>
      <c r="Z134" s="132"/>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518"/>
      <c r="BV134" s="518"/>
      <c r="BW134" s="518"/>
      <c r="BX134" s="518"/>
      <c r="BY134" s="518"/>
      <c r="BZ134" s="1"/>
      <c r="CA134" s="1"/>
    </row>
    <row r="135" spans="1:79">
      <c r="B135" s="1"/>
      <c r="C135" s="1"/>
      <c r="D135" s="465" t="s">
        <v>706</v>
      </c>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row>
    <row r="136" spans="1:79" ht="8.25" customHeight="1"/>
    <row r="137" spans="1:79" ht="8.25" customHeight="1"/>
    <row r="138" spans="1:79" ht="8.25" customHeight="1"/>
    <row r="139" spans="1:79" ht="8.25" customHeight="1"/>
    <row r="140" spans="1:79" ht="8.25" customHeight="1"/>
    <row r="141" spans="1:79" ht="8.25" customHeight="1"/>
    <row r="142" spans="1:79" ht="8.25" customHeight="1"/>
    <row r="143" spans="1:79" ht="8.25" customHeight="1"/>
    <row r="144" spans="1:79"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sheetData>
  <mergeCells count="181">
    <mergeCell ref="BQ103:BR103"/>
    <mergeCell ref="BS103:BT103"/>
    <mergeCell ref="BU103:BV103"/>
    <mergeCell ref="BW103:BX103"/>
    <mergeCell ref="J106:BY113"/>
    <mergeCell ref="J116:BX117"/>
    <mergeCell ref="K118:BX120"/>
    <mergeCell ref="AJ65:AS68"/>
    <mergeCell ref="AJ69:AS72"/>
    <mergeCell ref="AT65:BA68"/>
    <mergeCell ref="AT69:BA72"/>
    <mergeCell ref="BB65:BI68"/>
    <mergeCell ref="BB69:BI72"/>
    <mergeCell ref="BJ65:BQ68"/>
    <mergeCell ref="BJ69:BQ72"/>
    <mergeCell ref="BR65:BY68"/>
    <mergeCell ref="AY103:AZ103"/>
    <mergeCell ref="BA103:BB103"/>
    <mergeCell ref="BC103:BD103"/>
    <mergeCell ref="BE103:BF103"/>
    <mergeCell ref="BG103:BH103"/>
    <mergeCell ref="BI103:BJ103"/>
    <mergeCell ref="BK103:BL103"/>
    <mergeCell ref="BM103:BN103"/>
    <mergeCell ref="BO103:BP103"/>
    <mergeCell ref="BO102:BP102"/>
    <mergeCell ref="BQ102:BR102"/>
    <mergeCell ref="BS102:BT102"/>
    <mergeCell ref="BU102:BV102"/>
    <mergeCell ref="BW102:BX102"/>
    <mergeCell ref="K103:N103"/>
    <mergeCell ref="O103:P103"/>
    <mergeCell ref="Q103:R103"/>
    <mergeCell ref="S103:T103"/>
    <mergeCell ref="U103:V103"/>
    <mergeCell ref="W103:X103"/>
    <mergeCell ref="Y103:Z103"/>
    <mergeCell ref="AA103:AB103"/>
    <mergeCell ref="AC103:AD103"/>
    <mergeCell ref="AE103:AF103"/>
    <mergeCell ref="AG103:AH103"/>
    <mergeCell ref="AI103:AJ103"/>
    <mergeCell ref="AK103:AL103"/>
    <mergeCell ref="AM103:AN103"/>
    <mergeCell ref="AO103:AP103"/>
    <mergeCell ref="AQ103:AR103"/>
    <mergeCell ref="AS103:AT103"/>
    <mergeCell ref="AU103:AV103"/>
    <mergeCell ref="AW103:AX103"/>
    <mergeCell ref="AW102:AX102"/>
    <mergeCell ref="AY102:AZ102"/>
    <mergeCell ref="BA102:BB102"/>
    <mergeCell ref="BC102:BD102"/>
    <mergeCell ref="BE102:BF102"/>
    <mergeCell ref="BG102:BH102"/>
    <mergeCell ref="BI102:BJ102"/>
    <mergeCell ref="BK102:BL102"/>
    <mergeCell ref="J87:AI91"/>
    <mergeCell ref="AJ87:BX91"/>
    <mergeCell ref="J92:AI96"/>
    <mergeCell ref="AJ92:BX96"/>
    <mergeCell ref="K98:BX100"/>
    <mergeCell ref="K102:N102"/>
    <mergeCell ref="O102:P102"/>
    <mergeCell ref="Q102:R102"/>
    <mergeCell ref="S102:T102"/>
    <mergeCell ref="U102:V102"/>
    <mergeCell ref="W102:X102"/>
    <mergeCell ref="Y102:Z102"/>
    <mergeCell ref="AA102:AB102"/>
    <mergeCell ref="AC102:AD102"/>
    <mergeCell ref="AE102:AF102"/>
    <mergeCell ref="AG102:AH102"/>
    <mergeCell ref="AI102:AJ102"/>
    <mergeCell ref="AK102:AL102"/>
    <mergeCell ref="AM102:AN102"/>
    <mergeCell ref="AO102:AP102"/>
    <mergeCell ref="AQ102:AR102"/>
    <mergeCell ref="AS102:AT102"/>
    <mergeCell ref="AJ30:BX34"/>
    <mergeCell ref="AJ35:BX39"/>
    <mergeCell ref="AJ22:AP25"/>
    <mergeCell ref="AQ22:AW25"/>
    <mergeCell ref="AX22:BD25"/>
    <mergeCell ref="BE22:BK25"/>
    <mergeCell ref="BL22:BR25"/>
    <mergeCell ref="BS22:BY25"/>
    <mergeCell ref="AU102:AV102"/>
    <mergeCell ref="AJ77:BX81"/>
    <mergeCell ref="BR69:BY72"/>
    <mergeCell ref="AJ50:BX54"/>
    <mergeCell ref="AJ55:BX59"/>
    <mergeCell ref="AJ60:BX64"/>
    <mergeCell ref="AJ73:BX76"/>
    <mergeCell ref="AJ40:BX44"/>
    <mergeCell ref="AJ45:BX49"/>
    <mergeCell ref="BM102:BN102"/>
    <mergeCell ref="AJ82:BX86"/>
    <mergeCell ref="BA3:BX4"/>
    <mergeCell ref="BM13:BY15"/>
    <mergeCell ref="BE16:BY21"/>
    <mergeCell ref="AB17:AC18"/>
    <mergeCell ref="AB19:AC20"/>
    <mergeCell ref="BK129:BO130"/>
    <mergeCell ref="BP129:BQ130"/>
    <mergeCell ref="BQ123:BR124"/>
    <mergeCell ref="BO123:BP124"/>
    <mergeCell ref="BS123:BT124"/>
    <mergeCell ref="BR129:BX130"/>
    <mergeCell ref="AJ16:AQ21"/>
    <mergeCell ref="AR16:AU21"/>
    <mergeCell ref="AV16:AX21"/>
    <mergeCell ref="AY16:BD21"/>
    <mergeCell ref="AJ26:AP29"/>
    <mergeCell ref="AQ26:AW29"/>
    <mergeCell ref="AX26:BD29"/>
    <mergeCell ref="BE26:BK29"/>
    <mergeCell ref="BL26:BR29"/>
    <mergeCell ref="BS26:BY29"/>
    <mergeCell ref="M22:AI29"/>
    <mergeCell ref="O30:AI34"/>
    <mergeCell ref="O35:AI39"/>
    <mergeCell ref="BU134:BY134"/>
    <mergeCell ref="H123:AP124"/>
    <mergeCell ref="BG123:BI124"/>
    <mergeCell ref="BJ123:BL124"/>
    <mergeCell ref="BM123:BN124"/>
    <mergeCell ref="I127:N128"/>
    <mergeCell ref="I129:N130"/>
    <mergeCell ref="O127:BC128"/>
    <mergeCell ref="I126:W126"/>
    <mergeCell ref="BJ129:BJ130"/>
    <mergeCell ref="AT129:AV130"/>
    <mergeCell ref="AY129:BD130"/>
    <mergeCell ref="BE129:BI130"/>
    <mergeCell ref="BU123:BV124"/>
    <mergeCell ref="I131:BW132"/>
    <mergeCell ref="O129:AR130"/>
    <mergeCell ref="G16:O21"/>
    <mergeCell ref="M77:AI81"/>
    <mergeCell ref="J22:L81"/>
    <mergeCell ref="J82:AI86"/>
    <mergeCell ref="P17:S18"/>
    <mergeCell ref="V17:W18"/>
    <mergeCell ref="Z17:AA18"/>
    <mergeCell ref="AD17:AE18"/>
    <mergeCell ref="AF17:AH18"/>
    <mergeCell ref="P19:S20"/>
    <mergeCell ref="V19:W20"/>
    <mergeCell ref="AF19:AH20"/>
    <mergeCell ref="O50:AI54"/>
    <mergeCell ref="M30:N54"/>
    <mergeCell ref="M55:AI59"/>
    <mergeCell ref="M60:AI64"/>
    <mergeCell ref="M65:AI76"/>
    <mergeCell ref="O40:AI44"/>
    <mergeCell ref="O45:AI49"/>
    <mergeCell ref="D7:F133"/>
    <mergeCell ref="G7:O9"/>
    <mergeCell ref="G10:O12"/>
    <mergeCell ref="Q10:BX12"/>
    <mergeCell ref="G13:O15"/>
    <mergeCell ref="P13:S15"/>
    <mergeCell ref="V13:W15"/>
    <mergeCell ref="Z13:AA15"/>
    <mergeCell ref="AD13:AE15"/>
    <mergeCell ref="AF13:AH14"/>
    <mergeCell ref="AJ13:AQ15"/>
    <mergeCell ref="AR13:BD15"/>
    <mergeCell ref="BE13:BL15"/>
    <mergeCell ref="Q7:BX9"/>
    <mergeCell ref="Z19:AA20"/>
    <mergeCell ref="AD19:AE20"/>
    <mergeCell ref="T13:U15"/>
    <mergeCell ref="X13:Y15"/>
    <mergeCell ref="AB13:AC15"/>
    <mergeCell ref="T17:U18"/>
    <mergeCell ref="T19:U20"/>
    <mergeCell ref="X17:Y18"/>
    <mergeCell ref="X19:Y20"/>
    <mergeCell ref="G22:I86"/>
  </mergeCells>
  <phoneticPr fontId="1"/>
  <pageMargins left="0.41" right="0.2" top="0.52" bottom="0.2" header="0.3" footer="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CA183"/>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312</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994"/>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728" t="s">
        <v>225</v>
      </c>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1"/>
      <c r="CA23" s="1"/>
    </row>
    <row r="24" spans="1:79" ht="8.4" customHeight="1">
      <c r="A24" s="1"/>
      <c r="B24" s="1"/>
      <c r="C24" s="1"/>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1"/>
      <c r="CA24" s="1"/>
    </row>
    <row r="25" spans="1:79" ht="8.4" customHeight="1">
      <c r="A25" s="1"/>
      <c r="B25" s="1"/>
      <c r="C25" s="1"/>
      <c r="D25" s="10"/>
      <c r="E25" s="10"/>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ht="8.4" customHeight="1">
      <c r="A26" s="1"/>
      <c r="B26" s="1"/>
      <c r="C26" s="1"/>
      <c r="D26" s="10"/>
      <c r="E26" s="10"/>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79" ht="8.4" customHeight="1">
      <c r="A27" s="1"/>
      <c r="B27" s="1"/>
      <c r="C27" s="1"/>
      <c r="D27" s="588" t="s">
        <v>16</v>
      </c>
      <c r="E27" s="588"/>
      <c r="F27" s="589"/>
      <c r="G27" s="715" t="s">
        <v>244</v>
      </c>
      <c r="H27" s="716"/>
      <c r="I27" s="716"/>
      <c r="J27" s="716"/>
      <c r="K27" s="716"/>
      <c r="L27" s="716"/>
      <c r="M27" s="716"/>
      <c r="N27" s="716"/>
      <c r="O27" s="716"/>
      <c r="P27" s="716"/>
      <c r="Q27" s="716"/>
      <c r="R27" s="716"/>
      <c r="S27" s="953" t="s">
        <v>63</v>
      </c>
      <c r="T27" s="953"/>
      <c r="U27" s="953"/>
      <c r="V27" s="953"/>
      <c r="W27" s="953"/>
      <c r="X27" s="953"/>
      <c r="Y27" s="953"/>
      <c r="Z27" s="953"/>
      <c r="AA27" s="953"/>
      <c r="AB27" s="954" t="s">
        <v>64</v>
      </c>
      <c r="AC27" s="954"/>
      <c r="AD27" s="954"/>
      <c r="AE27" s="954"/>
      <c r="AF27" s="954"/>
      <c r="AG27" s="954"/>
      <c r="AH27" s="954"/>
      <c r="AI27" s="954"/>
      <c r="AJ27" s="954"/>
      <c r="AK27" s="954"/>
      <c r="AL27" s="954"/>
      <c r="AM27" s="954"/>
      <c r="AN27" s="1"/>
      <c r="AO27" s="1"/>
      <c r="AP27" s="1"/>
      <c r="AQ27" s="1"/>
      <c r="AR27" s="1"/>
      <c r="AS27" s="1"/>
      <c r="AT27" s="1"/>
      <c r="AU27" s="1"/>
      <c r="AV27" s="1"/>
      <c r="AW27" s="617" t="s">
        <v>66</v>
      </c>
      <c r="AX27" s="618"/>
      <c r="AY27" s="618"/>
      <c r="AZ27" s="618"/>
      <c r="BA27" s="618"/>
      <c r="BB27" s="618"/>
      <c r="BC27" s="618"/>
      <c r="BD27" s="618"/>
      <c r="BE27" s="618"/>
      <c r="BF27" s="618"/>
      <c r="BG27" s="839" t="s">
        <v>36</v>
      </c>
      <c r="BH27" s="839"/>
      <c r="BI27" s="697" t="s">
        <v>21</v>
      </c>
      <c r="BJ27" s="697"/>
      <c r="BK27" s="697"/>
      <c r="BL27" s="697"/>
      <c r="BM27" s="697"/>
      <c r="BN27" s="697"/>
      <c r="BO27" s="697"/>
      <c r="BP27" s="697"/>
      <c r="BQ27" s="697"/>
      <c r="BR27" s="697"/>
      <c r="BS27" s="1"/>
      <c r="BT27" s="1"/>
      <c r="BU27" s="1"/>
      <c r="BV27" s="1"/>
      <c r="BW27" s="1"/>
      <c r="BX27" s="1"/>
      <c r="BY27" s="1"/>
      <c r="BZ27" s="1"/>
      <c r="CA27" s="1"/>
    </row>
    <row r="28" spans="1:79" ht="8.4" customHeight="1">
      <c r="A28" s="1"/>
      <c r="B28" s="1"/>
      <c r="C28" s="1"/>
      <c r="D28" s="588"/>
      <c r="E28" s="588"/>
      <c r="F28" s="589"/>
      <c r="G28" s="715"/>
      <c r="H28" s="716"/>
      <c r="I28" s="716"/>
      <c r="J28" s="716"/>
      <c r="K28" s="716"/>
      <c r="L28" s="716"/>
      <c r="M28" s="716"/>
      <c r="N28" s="716"/>
      <c r="O28" s="716"/>
      <c r="P28" s="716"/>
      <c r="Q28" s="716"/>
      <c r="R28" s="716"/>
      <c r="S28" s="509"/>
      <c r="T28" s="509"/>
      <c r="U28" s="509"/>
      <c r="V28" s="509"/>
      <c r="W28" s="509"/>
      <c r="X28" s="509"/>
      <c r="Y28" s="509"/>
      <c r="Z28" s="509"/>
      <c r="AA28" s="509"/>
      <c r="AB28" s="665"/>
      <c r="AC28" s="665"/>
      <c r="AD28" s="665"/>
      <c r="AE28" s="665"/>
      <c r="AF28" s="665"/>
      <c r="AG28" s="665"/>
      <c r="AH28" s="665"/>
      <c r="AI28" s="665"/>
      <c r="AJ28" s="665"/>
      <c r="AK28" s="665"/>
      <c r="AL28" s="665"/>
      <c r="AM28" s="665"/>
      <c r="AN28" s="1"/>
      <c r="AO28" s="1"/>
      <c r="AP28" s="1"/>
      <c r="AQ28" s="1"/>
      <c r="AR28" s="1"/>
      <c r="AS28" s="1"/>
      <c r="AT28" s="1"/>
      <c r="AU28" s="1"/>
      <c r="AV28" s="1"/>
      <c r="AW28" s="617"/>
      <c r="AX28" s="618"/>
      <c r="AY28" s="618"/>
      <c r="AZ28" s="618"/>
      <c r="BA28" s="618"/>
      <c r="BB28" s="618"/>
      <c r="BC28" s="618"/>
      <c r="BD28" s="618"/>
      <c r="BE28" s="618"/>
      <c r="BF28" s="618"/>
      <c r="BG28" s="839"/>
      <c r="BH28" s="839"/>
      <c r="BI28" s="697"/>
      <c r="BJ28" s="697"/>
      <c r="BK28" s="697"/>
      <c r="BL28" s="697"/>
      <c r="BM28" s="697"/>
      <c r="BN28" s="697"/>
      <c r="BO28" s="697"/>
      <c r="BP28" s="697"/>
      <c r="BQ28" s="697"/>
      <c r="BR28" s="697"/>
      <c r="BS28" s="1"/>
      <c r="BT28" s="1"/>
      <c r="BU28" s="1"/>
      <c r="BV28" s="1"/>
      <c r="BW28" s="1"/>
      <c r="BX28" s="1"/>
      <c r="BY28" s="1"/>
      <c r="BZ28" s="1"/>
      <c r="CA28" s="1"/>
    </row>
    <row r="29" spans="1:79" ht="8.4" customHeight="1">
      <c r="A29" s="1"/>
      <c r="B29" s="1"/>
      <c r="C29" s="1"/>
      <c r="D29" s="588"/>
      <c r="E29" s="588"/>
      <c r="F29" s="589"/>
      <c r="G29" s="829"/>
      <c r="H29" s="830"/>
      <c r="I29" s="830"/>
      <c r="J29" s="830"/>
      <c r="K29" s="830"/>
      <c r="L29" s="830"/>
      <c r="M29" s="830"/>
      <c r="N29" s="830"/>
      <c r="O29" s="830"/>
      <c r="P29" s="830"/>
      <c r="Q29" s="830"/>
      <c r="R29" s="830"/>
      <c r="S29" s="519"/>
      <c r="T29" s="519"/>
      <c r="U29" s="519"/>
      <c r="V29" s="519"/>
      <c r="W29" s="519"/>
      <c r="X29" s="519"/>
      <c r="Y29" s="519"/>
      <c r="Z29" s="519"/>
      <c r="AA29" s="519"/>
      <c r="AB29" s="748"/>
      <c r="AC29" s="748"/>
      <c r="AD29" s="748"/>
      <c r="AE29" s="748"/>
      <c r="AF29" s="748"/>
      <c r="AG29" s="748"/>
      <c r="AH29" s="748"/>
      <c r="AI29" s="748"/>
      <c r="AJ29" s="748"/>
      <c r="AK29" s="748"/>
      <c r="AL29" s="748"/>
      <c r="AM29" s="748"/>
      <c r="AN29" s="38"/>
      <c r="AO29" s="38"/>
      <c r="AP29" s="38"/>
      <c r="AQ29" s="38"/>
      <c r="AR29" s="38"/>
      <c r="AS29" s="38"/>
      <c r="AT29" s="38"/>
      <c r="AU29" s="38"/>
      <c r="AV29" s="38"/>
      <c r="AW29" s="711"/>
      <c r="AX29" s="712"/>
      <c r="AY29" s="712"/>
      <c r="AZ29" s="712"/>
      <c r="BA29" s="712"/>
      <c r="BB29" s="712"/>
      <c r="BC29" s="712"/>
      <c r="BD29" s="712"/>
      <c r="BE29" s="712"/>
      <c r="BF29" s="712"/>
      <c r="BG29" s="840"/>
      <c r="BH29" s="840"/>
      <c r="BI29" s="698"/>
      <c r="BJ29" s="698"/>
      <c r="BK29" s="698"/>
      <c r="BL29" s="698"/>
      <c r="BM29" s="698"/>
      <c r="BN29" s="698"/>
      <c r="BO29" s="698"/>
      <c r="BP29" s="698"/>
      <c r="BQ29" s="698"/>
      <c r="BR29" s="698"/>
      <c r="BS29" s="38"/>
      <c r="BT29" s="38"/>
      <c r="BU29" s="38"/>
      <c r="BV29" s="38"/>
      <c r="BW29" s="38"/>
      <c r="BX29" s="38"/>
      <c r="BY29" s="38"/>
      <c r="BZ29" s="1"/>
      <c r="CA29" s="1"/>
    </row>
    <row r="30" spans="1:79" ht="8.4" customHeight="1">
      <c r="A30" s="1"/>
      <c r="B30" s="1"/>
      <c r="C30" s="1"/>
      <c r="D30" s="588"/>
      <c r="E30" s="588"/>
      <c r="F30" s="589"/>
      <c r="G30" s="713" t="s">
        <v>65</v>
      </c>
      <c r="H30" s="714"/>
      <c r="I30" s="714"/>
      <c r="J30" s="714"/>
      <c r="K30" s="714"/>
      <c r="L30" s="714"/>
      <c r="M30" s="714"/>
      <c r="N30" s="714"/>
      <c r="O30" s="714"/>
      <c r="P30" s="714"/>
      <c r="Q30" s="714"/>
      <c r="R30" s="714"/>
      <c r="S30" s="665" t="s">
        <v>92</v>
      </c>
      <c r="T30" s="665"/>
      <c r="U30" s="665"/>
      <c r="V30" s="665"/>
      <c r="W30" s="665"/>
      <c r="X30" s="1070"/>
      <c r="Y30" s="1070"/>
      <c r="Z30" s="1070"/>
      <c r="AA30" s="1070"/>
      <c r="AB30" s="1070"/>
      <c r="AC30" s="1070"/>
      <c r="AD30" s="1070"/>
      <c r="AE30" s="1070"/>
      <c r="AF30" s="1070"/>
      <c r="AG30" s="1070"/>
      <c r="AH30" s="1070"/>
      <c r="AI30" s="1070"/>
      <c r="AJ30" s="1070"/>
      <c r="AK30" s="1070"/>
      <c r="AL30" s="1070"/>
      <c r="AM30" s="967" t="s">
        <v>3</v>
      </c>
      <c r="AN30" s="967"/>
      <c r="AO30" s="967"/>
      <c r="AP30" s="967"/>
      <c r="AQ30" s="967"/>
      <c r="AR30" s="967"/>
      <c r="AS30" s="13"/>
      <c r="AT30" s="499" t="s">
        <v>686</v>
      </c>
      <c r="AU30" s="499"/>
      <c r="AV30" s="499"/>
      <c r="AW30" s="499"/>
      <c r="AX30" s="499"/>
      <c r="AY30" s="499"/>
      <c r="AZ30" s="499"/>
      <c r="BA30" s="968"/>
      <c r="BB30" s="968"/>
      <c r="BC30" s="968"/>
      <c r="BD30" s="665" t="s">
        <v>4</v>
      </c>
      <c r="BE30" s="665"/>
      <c r="BF30" s="921"/>
      <c r="BG30" s="921"/>
      <c r="BH30" s="665" t="s">
        <v>5</v>
      </c>
      <c r="BI30" s="665"/>
      <c r="BJ30" s="921"/>
      <c r="BK30" s="921"/>
      <c r="BL30" s="665" t="s">
        <v>6</v>
      </c>
      <c r="BM30" s="665"/>
      <c r="BN30" s="499" t="s">
        <v>69</v>
      </c>
      <c r="BO30" s="499"/>
      <c r="BP30" s="499"/>
      <c r="BQ30" s="499"/>
      <c r="BR30" s="499"/>
      <c r="BS30" s="1069"/>
      <c r="BT30" s="1069"/>
      <c r="BU30" s="1069"/>
      <c r="BV30" s="1069"/>
      <c r="BW30" s="1069"/>
      <c r="BX30" s="7"/>
      <c r="BY30" s="7"/>
      <c r="BZ30" s="7"/>
      <c r="CA30" s="7"/>
    </row>
    <row r="31" spans="1:79" ht="8.4" customHeight="1">
      <c r="A31" s="1"/>
      <c r="B31" s="1"/>
      <c r="C31" s="1"/>
      <c r="D31" s="588"/>
      <c r="E31" s="588"/>
      <c r="F31" s="589"/>
      <c r="G31" s="715"/>
      <c r="H31" s="716"/>
      <c r="I31" s="716"/>
      <c r="J31" s="716"/>
      <c r="K31" s="716"/>
      <c r="L31" s="716"/>
      <c r="M31" s="716"/>
      <c r="N31" s="716"/>
      <c r="O31" s="716"/>
      <c r="P31" s="716"/>
      <c r="Q31" s="716"/>
      <c r="R31" s="716"/>
      <c r="S31" s="665"/>
      <c r="T31" s="665"/>
      <c r="U31" s="665"/>
      <c r="V31" s="665"/>
      <c r="W31" s="665"/>
      <c r="X31" s="1070"/>
      <c r="Y31" s="1070"/>
      <c r="Z31" s="1070"/>
      <c r="AA31" s="1070"/>
      <c r="AB31" s="1070"/>
      <c r="AC31" s="1070"/>
      <c r="AD31" s="1070"/>
      <c r="AE31" s="1070"/>
      <c r="AF31" s="1070"/>
      <c r="AG31" s="1070"/>
      <c r="AH31" s="1070"/>
      <c r="AI31" s="1070"/>
      <c r="AJ31" s="1070"/>
      <c r="AK31" s="1070"/>
      <c r="AL31" s="1070"/>
      <c r="AM31" s="967"/>
      <c r="AN31" s="967"/>
      <c r="AO31" s="967"/>
      <c r="AP31" s="967"/>
      <c r="AQ31" s="967"/>
      <c r="AR31" s="967"/>
      <c r="AS31" s="13"/>
      <c r="AT31" s="499"/>
      <c r="AU31" s="499"/>
      <c r="AV31" s="499"/>
      <c r="AW31" s="499"/>
      <c r="AX31" s="499"/>
      <c r="AY31" s="499"/>
      <c r="AZ31" s="499"/>
      <c r="BA31" s="969"/>
      <c r="BB31" s="969"/>
      <c r="BC31" s="969"/>
      <c r="BD31" s="665"/>
      <c r="BE31" s="665"/>
      <c r="BF31" s="921"/>
      <c r="BG31" s="921"/>
      <c r="BH31" s="665"/>
      <c r="BI31" s="665"/>
      <c r="BJ31" s="921"/>
      <c r="BK31" s="921"/>
      <c r="BL31" s="665"/>
      <c r="BM31" s="665"/>
      <c r="BN31" s="499"/>
      <c r="BO31" s="499"/>
      <c r="BP31" s="499"/>
      <c r="BQ31" s="499"/>
      <c r="BR31" s="499"/>
      <c r="BS31" s="1070"/>
      <c r="BT31" s="1070"/>
      <c r="BU31" s="1070"/>
      <c r="BV31" s="1070"/>
      <c r="BW31" s="1070"/>
      <c r="BX31" s="7" t="s">
        <v>70</v>
      </c>
      <c r="BY31" s="7"/>
      <c r="BZ31" s="7"/>
      <c r="CA31" s="7"/>
    </row>
    <row r="32" spans="1:79" ht="8.4" customHeight="1">
      <c r="A32" s="1"/>
      <c r="B32" s="1"/>
      <c r="C32" s="1"/>
      <c r="D32" s="588"/>
      <c r="E32" s="588"/>
      <c r="F32" s="589"/>
      <c r="G32" s="717"/>
      <c r="H32" s="718"/>
      <c r="I32" s="718"/>
      <c r="J32" s="718"/>
      <c r="K32" s="718"/>
      <c r="L32" s="718"/>
      <c r="M32" s="718"/>
      <c r="N32" s="718"/>
      <c r="O32" s="718"/>
      <c r="P32" s="718"/>
      <c r="Q32" s="718"/>
      <c r="R32" s="718"/>
      <c r="S32" s="665"/>
      <c r="T32" s="665"/>
      <c r="U32" s="665"/>
      <c r="V32" s="665"/>
      <c r="W32" s="665"/>
      <c r="X32" s="1070"/>
      <c r="Y32" s="1070"/>
      <c r="Z32" s="1070"/>
      <c r="AA32" s="1070"/>
      <c r="AB32" s="1070"/>
      <c r="AC32" s="1070"/>
      <c r="AD32" s="1070"/>
      <c r="AE32" s="1070"/>
      <c r="AF32" s="1070"/>
      <c r="AG32" s="1070"/>
      <c r="AH32" s="1070"/>
      <c r="AI32" s="1070"/>
      <c r="AJ32" s="1070"/>
      <c r="AK32" s="1070"/>
      <c r="AL32" s="1070"/>
      <c r="AM32" s="967"/>
      <c r="AN32" s="967"/>
      <c r="AO32" s="967"/>
      <c r="AP32" s="967"/>
      <c r="AQ32" s="967"/>
      <c r="AR32" s="967"/>
      <c r="AS32" s="13"/>
      <c r="AT32" s="499"/>
      <c r="AU32" s="499"/>
      <c r="AV32" s="499"/>
      <c r="AW32" s="499"/>
      <c r="AX32" s="499"/>
      <c r="AY32" s="499"/>
      <c r="AZ32" s="499"/>
      <c r="BA32" s="970"/>
      <c r="BB32" s="970"/>
      <c r="BC32" s="970"/>
      <c r="BD32" s="665"/>
      <c r="BE32" s="665"/>
      <c r="BF32" s="921"/>
      <c r="BG32" s="921"/>
      <c r="BH32" s="665"/>
      <c r="BI32" s="665"/>
      <c r="BJ32" s="921"/>
      <c r="BK32" s="921"/>
      <c r="BL32" s="665"/>
      <c r="BM32" s="665"/>
      <c r="BN32" s="499"/>
      <c r="BO32" s="499"/>
      <c r="BP32" s="499"/>
      <c r="BQ32" s="499"/>
      <c r="BR32" s="499"/>
      <c r="BS32" s="1071"/>
      <c r="BT32" s="1071"/>
      <c r="BU32" s="1071"/>
      <c r="BV32" s="1071"/>
      <c r="BW32" s="1071"/>
      <c r="BX32" s="7"/>
      <c r="BY32" s="7"/>
      <c r="BZ32" s="7"/>
      <c r="CA32" s="7"/>
    </row>
    <row r="33" spans="1:79" ht="8.4" customHeight="1">
      <c r="A33" s="1"/>
      <c r="B33" s="1"/>
      <c r="C33" s="1"/>
      <c r="D33" s="588"/>
      <c r="E33" s="588"/>
      <c r="F33" s="589"/>
      <c r="G33" s="625" t="s">
        <v>56</v>
      </c>
      <c r="H33" s="626"/>
      <c r="I33" s="626"/>
      <c r="J33" s="626"/>
      <c r="K33" s="626"/>
      <c r="L33" s="626"/>
      <c r="M33" s="626"/>
      <c r="N33" s="626"/>
      <c r="O33" s="626"/>
      <c r="P33" s="626"/>
      <c r="Q33" s="626"/>
      <c r="R33" s="626"/>
      <c r="S33" s="171"/>
      <c r="T33" s="1072"/>
      <c r="U33" s="1072"/>
      <c r="V33" s="1072"/>
      <c r="W33" s="1072"/>
      <c r="X33" s="1072"/>
      <c r="Y33" s="1072"/>
      <c r="Z33" s="1072"/>
      <c r="AA33" s="1072"/>
      <c r="AB33" s="1072"/>
      <c r="AC33" s="1072"/>
      <c r="AD33" s="1072"/>
      <c r="AE33" s="1072"/>
      <c r="AF33" s="1072"/>
      <c r="AG33" s="1072"/>
      <c r="AH33" s="1072"/>
      <c r="AI33" s="1072"/>
      <c r="AJ33" s="1072"/>
      <c r="AK33" s="1072"/>
      <c r="AL33" s="1072"/>
      <c r="AM33" s="1072"/>
      <c r="AN33" s="1072"/>
      <c r="AO33" s="1072"/>
      <c r="AP33" s="1072"/>
      <c r="AQ33" s="1072"/>
      <c r="AR33" s="1072"/>
      <c r="AS33" s="1072"/>
      <c r="AT33" s="1072"/>
      <c r="AU33" s="1072"/>
      <c r="AV33" s="46"/>
      <c r="AW33" s="625" t="s">
        <v>240</v>
      </c>
      <c r="AX33" s="626"/>
      <c r="AY33" s="626"/>
      <c r="AZ33" s="626"/>
      <c r="BA33" s="626"/>
      <c r="BB33" s="626"/>
      <c r="BC33" s="626"/>
      <c r="BD33" s="626"/>
      <c r="BE33" s="626"/>
      <c r="BF33" s="626"/>
      <c r="BG33" s="626"/>
      <c r="BH33" s="626"/>
      <c r="BI33" s="539" t="s">
        <v>688</v>
      </c>
      <c r="BJ33" s="539"/>
      <c r="BK33" s="539"/>
      <c r="BL33" s="539"/>
      <c r="BM33" s="920"/>
      <c r="BN33" s="920"/>
      <c r="BO33" s="538" t="s">
        <v>4</v>
      </c>
      <c r="BP33" s="538"/>
      <c r="BQ33" s="920"/>
      <c r="BR33" s="920"/>
      <c r="BS33" s="538" t="s">
        <v>5</v>
      </c>
      <c r="BT33" s="538"/>
      <c r="BU33" s="920"/>
      <c r="BV33" s="920"/>
      <c r="BW33" s="538" t="s">
        <v>6</v>
      </c>
      <c r="BX33" s="538"/>
      <c r="BY33" s="37"/>
      <c r="BZ33" s="1"/>
      <c r="CA33" s="1"/>
    </row>
    <row r="34" spans="1:79" ht="8.4" customHeight="1">
      <c r="A34" s="1"/>
      <c r="B34" s="1"/>
      <c r="C34" s="1"/>
      <c r="D34" s="588"/>
      <c r="E34" s="588"/>
      <c r="F34" s="589"/>
      <c r="G34" s="617"/>
      <c r="H34" s="618"/>
      <c r="I34" s="618"/>
      <c r="J34" s="618"/>
      <c r="K34" s="618"/>
      <c r="L34" s="618"/>
      <c r="M34" s="618"/>
      <c r="N34" s="618"/>
      <c r="O34" s="618"/>
      <c r="P34" s="618"/>
      <c r="Q34" s="618"/>
      <c r="R34" s="618"/>
      <c r="S34" s="30"/>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23"/>
      <c r="AW34" s="617"/>
      <c r="AX34" s="618"/>
      <c r="AY34" s="618"/>
      <c r="AZ34" s="618"/>
      <c r="BA34" s="618"/>
      <c r="BB34" s="618"/>
      <c r="BC34" s="618"/>
      <c r="BD34" s="618"/>
      <c r="BE34" s="618"/>
      <c r="BF34" s="618"/>
      <c r="BG34" s="618"/>
      <c r="BH34" s="618"/>
      <c r="BI34" s="499"/>
      <c r="BJ34" s="499"/>
      <c r="BK34" s="499"/>
      <c r="BL34" s="499"/>
      <c r="BM34" s="921"/>
      <c r="BN34" s="921"/>
      <c r="BO34" s="509"/>
      <c r="BP34" s="509"/>
      <c r="BQ34" s="921"/>
      <c r="BR34" s="921"/>
      <c r="BS34" s="509"/>
      <c r="BT34" s="509"/>
      <c r="BU34" s="921"/>
      <c r="BV34" s="921"/>
      <c r="BW34" s="509"/>
      <c r="BX34" s="509"/>
      <c r="BY34" s="13"/>
      <c r="BZ34" s="1"/>
      <c r="CA34" s="1"/>
    </row>
    <row r="35" spans="1:79" ht="8.4" customHeight="1">
      <c r="A35" s="1"/>
      <c r="B35" s="1"/>
      <c r="C35" s="1"/>
      <c r="D35" s="588"/>
      <c r="E35" s="588"/>
      <c r="F35" s="589"/>
      <c r="G35" s="617"/>
      <c r="H35" s="618"/>
      <c r="I35" s="618"/>
      <c r="J35" s="618"/>
      <c r="K35" s="618"/>
      <c r="L35" s="618"/>
      <c r="M35" s="618"/>
      <c r="N35" s="618"/>
      <c r="O35" s="618"/>
      <c r="P35" s="618"/>
      <c r="Q35" s="618"/>
      <c r="R35" s="618"/>
      <c r="S35" s="30"/>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23"/>
      <c r="AW35" s="617"/>
      <c r="AX35" s="618"/>
      <c r="AY35" s="618"/>
      <c r="AZ35" s="618"/>
      <c r="BA35" s="618"/>
      <c r="BB35" s="618"/>
      <c r="BC35" s="618"/>
      <c r="BD35" s="618"/>
      <c r="BE35" s="618"/>
      <c r="BF35" s="618"/>
      <c r="BG35" s="618"/>
      <c r="BH35" s="618"/>
      <c r="BI35" s="499"/>
      <c r="BJ35" s="499"/>
      <c r="BK35" s="499"/>
      <c r="BL35" s="499"/>
      <c r="BM35" s="921"/>
      <c r="BN35" s="921"/>
      <c r="BO35" s="509"/>
      <c r="BP35" s="509"/>
      <c r="BQ35" s="921"/>
      <c r="BR35" s="921"/>
      <c r="BS35" s="509"/>
      <c r="BT35" s="509"/>
      <c r="BU35" s="921"/>
      <c r="BV35" s="921"/>
      <c r="BW35" s="509"/>
      <c r="BX35" s="509"/>
      <c r="BY35" s="13"/>
      <c r="BZ35" s="1"/>
      <c r="CA35" s="1"/>
    </row>
    <row r="36" spans="1:79" ht="8.4" customHeight="1">
      <c r="A36" s="1"/>
      <c r="B36" s="1"/>
      <c r="C36" s="1"/>
      <c r="D36" s="588"/>
      <c r="E36" s="588"/>
      <c r="F36" s="589"/>
      <c r="G36" s="711"/>
      <c r="H36" s="712"/>
      <c r="I36" s="712"/>
      <c r="J36" s="712"/>
      <c r="K36" s="712"/>
      <c r="L36" s="712"/>
      <c r="M36" s="712"/>
      <c r="N36" s="712"/>
      <c r="O36" s="712"/>
      <c r="P36" s="712"/>
      <c r="Q36" s="712"/>
      <c r="R36" s="712"/>
      <c r="S36" s="172"/>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47"/>
      <c r="AW36" s="711"/>
      <c r="AX36" s="712"/>
      <c r="AY36" s="712"/>
      <c r="AZ36" s="712"/>
      <c r="BA36" s="712"/>
      <c r="BB36" s="712"/>
      <c r="BC36" s="712"/>
      <c r="BD36" s="712"/>
      <c r="BE36" s="712"/>
      <c r="BF36" s="712"/>
      <c r="BG36" s="712"/>
      <c r="BH36" s="712"/>
      <c r="BI36" s="540"/>
      <c r="BJ36" s="540"/>
      <c r="BK36" s="540"/>
      <c r="BL36" s="540"/>
      <c r="BM36" s="922"/>
      <c r="BN36" s="922"/>
      <c r="BO36" s="519"/>
      <c r="BP36" s="519"/>
      <c r="BQ36" s="922"/>
      <c r="BR36" s="922"/>
      <c r="BS36" s="519"/>
      <c r="BT36" s="519"/>
      <c r="BU36" s="922"/>
      <c r="BV36" s="922"/>
      <c r="BW36" s="519"/>
      <c r="BX36" s="519"/>
      <c r="BY36" s="48"/>
      <c r="BZ36" s="1"/>
      <c r="CA36" s="1"/>
    </row>
    <row r="37" spans="1:79" ht="8.4" customHeight="1">
      <c r="A37" s="1"/>
      <c r="B37" s="1"/>
      <c r="C37" s="1"/>
      <c r="D37" s="588"/>
      <c r="E37" s="588"/>
      <c r="F37" s="589"/>
      <c r="G37" s="625" t="s">
        <v>226</v>
      </c>
      <c r="H37" s="626"/>
      <c r="I37" s="626"/>
      <c r="J37" s="626"/>
      <c r="K37" s="626"/>
      <c r="L37" s="626"/>
      <c r="M37" s="626"/>
      <c r="N37" s="626"/>
      <c r="O37" s="626"/>
      <c r="P37" s="626"/>
      <c r="Q37" s="626"/>
      <c r="R37" s="626"/>
      <c r="S37" s="40"/>
      <c r="T37" s="957"/>
      <c r="U37" s="957"/>
      <c r="V37" s="957"/>
      <c r="W37" s="957"/>
      <c r="X37" s="957"/>
      <c r="Y37" s="957"/>
      <c r="Z37" s="957"/>
      <c r="AA37" s="957"/>
      <c r="AB37" s="957"/>
      <c r="AC37" s="957"/>
      <c r="AD37" s="957"/>
      <c r="AE37" s="957"/>
      <c r="AF37" s="957"/>
      <c r="AG37" s="957"/>
      <c r="AH37" s="957"/>
      <c r="AI37" s="957"/>
      <c r="AJ37" s="957"/>
      <c r="AK37" s="957"/>
      <c r="AL37" s="957"/>
      <c r="AM37" s="957"/>
      <c r="AN37" s="957"/>
      <c r="AO37" s="957"/>
      <c r="AP37" s="957"/>
      <c r="AQ37" s="957"/>
      <c r="AR37" s="957"/>
      <c r="AS37" s="957"/>
      <c r="AT37" s="957"/>
      <c r="AU37" s="957"/>
      <c r="AV37" s="957"/>
      <c r="AW37" s="957"/>
      <c r="AX37" s="957"/>
      <c r="AY37" s="957"/>
      <c r="AZ37" s="957"/>
      <c r="BA37" s="957"/>
      <c r="BB37" s="957"/>
      <c r="BC37" s="957"/>
      <c r="BD37" s="957"/>
      <c r="BE37" s="957"/>
      <c r="BF37" s="957"/>
      <c r="BG37" s="957"/>
      <c r="BH37" s="957"/>
      <c r="BI37" s="957"/>
      <c r="BJ37" s="957"/>
      <c r="BK37" s="957"/>
      <c r="BL37" s="957"/>
      <c r="BM37" s="957"/>
      <c r="BN37" s="957"/>
      <c r="BO37" s="957"/>
      <c r="BP37" s="957"/>
      <c r="BQ37" s="957"/>
      <c r="BR37" s="957"/>
      <c r="BS37" s="957"/>
      <c r="BT37" s="957"/>
      <c r="BU37" s="957"/>
      <c r="BV37" s="957"/>
      <c r="BW37" s="957"/>
      <c r="BX37" s="957"/>
      <c r="BY37" s="957"/>
      <c r="BZ37" s="1"/>
      <c r="CA37" s="1"/>
    </row>
    <row r="38" spans="1:79" ht="8.4" customHeight="1">
      <c r="A38" s="1"/>
      <c r="B38" s="1"/>
      <c r="C38" s="1"/>
      <c r="D38" s="588"/>
      <c r="E38" s="588"/>
      <c r="F38" s="589"/>
      <c r="G38" s="617"/>
      <c r="H38" s="618"/>
      <c r="I38" s="618"/>
      <c r="J38" s="618"/>
      <c r="K38" s="618"/>
      <c r="L38" s="618"/>
      <c r="M38" s="618"/>
      <c r="N38" s="618"/>
      <c r="O38" s="618"/>
      <c r="P38" s="618"/>
      <c r="Q38" s="618"/>
      <c r="R38" s="618"/>
      <c r="S38" s="7"/>
      <c r="T38" s="937"/>
      <c r="U38" s="937"/>
      <c r="V38" s="937"/>
      <c r="W38" s="937"/>
      <c r="X38" s="937"/>
      <c r="Y38" s="937"/>
      <c r="Z38" s="937"/>
      <c r="AA38" s="937"/>
      <c r="AB38" s="937"/>
      <c r="AC38" s="937"/>
      <c r="AD38" s="937"/>
      <c r="AE38" s="937"/>
      <c r="AF38" s="937"/>
      <c r="AG38" s="937"/>
      <c r="AH38" s="937"/>
      <c r="AI38" s="937"/>
      <c r="AJ38" s="937"/>
      <c r="AK38" s="937"/>
      <c r="AL38" s="937"/>
      <c r="AM38" s="937"/>
      <c r="AN38" s="937"/>
      <c r="AO38" s="937"/>
      <c r="AP38" s="937"/>
      <c r="AQ38" s="937"/>
      <c r="AR38" s="937"/>
      <c r="AS38" s="937"/>
      <c r="AT38" s="937"/>
      <c r="AU38" s="937"/>
      <c r="AV38" s="937"/>
      <c r="AW38" s="937"/>
      <c r="AX38" s="937"/>
      <c r="AY38" s="937"/>
      <c r="AZ38" s="937"/>
      <c r="BA38" s="937"/>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1"/>
      <c r="CA38" s="1"/>
    </row>
    <row r="39" spans="1:79" ht="8.4" customHeight="1">
      <c r="A39" s="1"/>
      <c r="B39" s="1"/>
      <c r="C39" s="1"/>
      <c r="D39" s="588"/>
      <c r="E39" s="588"/>
      <c r="F39" s="589"/>
      <c r="G39" s="617"/>
      <c r="H39" s="618"/>
      <c r="I39" s="618"/>
      <c r="J39" s="618"/>
      <c r="K39" s="618"/>
      <c r="L39" s="618"/>
      <c r="M39" s="618"/>
      <c r="N39" s="618"/>
      <c r="O39" s="618"/>
      <c r="P39" s="618"/>
      <c r="Q39" s="618"/>
      <c r="R39" s="618"/>
      <c r="S39" s="7"/>
      <c r="T39" s="937"/>
      <c r="U39" s="937"/>
      <c r="V39" s="937"/>
      <c r="W39" s="937"/>
      <c r="X39" s="937"/>
      <c r="Y39" s="937"/>
      <c r="Z39" s="937"/>
      <c r="AA39" s="937"/>
      <c r="AB39" s="937"/>
      <c r="AC39" s="937"/>
      <c r="AD39" s="937"/>
      <c r="AE39" s="937"/>
      <c r="AF39" s="937"/>
      <c r="AG39" s="937"/>
      <c r="AH39" s="937"/>
      <c r="AI39" s="937"/>
      <c r="AJ39" s="937"/>
      <c r="AK39" s="937"/>
      <c r="AL39" s="937"/>
      <c r="AM39" s="937"/>
      <c r="AN39" s="937"/>
      <c r="AO39" s="937"/>
      <c r="AP39" s="937"/>
      <c r="AQ39" s="937"/>
      <c r="AR39" s="937"/>
      <c r="AS39" s="937"/>
      <c r="AT39" s="937"/>
      <c r="AU39" s="937"/>
      <c r="AV39" s="937"/>
      <c r="AW39" s="937"/>
      <c r="AX39" s="937"/>
      <c r="AY39" s="937"/>
      <c r="AZ39" s="937"/>
      <c r="BA39" s="937"/>
      <c r="BB39" s="937"/>
      <c r="BC39" s="937"/>
      <c r="BD39" s="937"/>
      <c r="BE39" s="937"/>
      <c r="BF39" s="937"/>
      <c r="BG39" s="937"/>
      <c r="BH39" s="937"/>
      <c r="BI39" s="937"/>
      <c r="BJ39" s="937"/>
      <c r="BK39" s="937"/>
      <c r="BL39" s="937"/>
      <c r="BM39" s="937"/>
      <c r="BN39" s="937"/>
      <c r="BO39" s="937"/>
      <c r="BP39" s="937"/>
      <c r="BQ39" s="937"/>
      <c r="BR39" s="937"/>
      <c r="BS39" s="937"/>
      <c r="BT39" s="937"/>
      <c r="BU39" s="937"/>
      <c r="BV39" s="937"/>
      <c r="BW39" s="937"/>
      <c r="BX39" s="937"/>
      <c r="BY39" s="937"/>
      <c r="BZ39" s="1"/>
      <c r="CA39" s="1"/>
    </row>
    <row r="40" spans="1:79" ht="8.4" customHeight="1">
      <c r="A40" s="1"/>
      <c r="B40" s="1"/>
      <c r="C40" s="1"/>
      <c r="D40" s="588"/>
      <c r="E40" s="588"/>
      <c r="F40" s="589"/>
      <c r="G40" s="711"/>
      <c r="H40" s="712"/>
      <c r="I40" s="712"/>
      <c r="J40" s="712"/>
      <c r="K40" s="712"/>
      <c r="L40" s="712"/>
      <c r="M40" s="712"/>
      <c r="N40" s="712"/>
      <c r="O40" s="712"/>
      <c r="P40" s="712"/>
      <c r="Q40" s="712"/>
      <c r="R40" s="712"/>
      <c r="S40" s="41"/>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c r="BE40" s="958"/>
      <c r="BF40" s="958"/>
      <c r="BG40" s="958"/>
      <c r="BH40" s="958"/>
      <c r="BI40" s="958"/>
      <c r="BJ40" s="958"/>
      <c r="BK40" s="958"/>
      <c r="BL40" s="958"/>
      <c r="BM40" s="958"/>
      <c r="BN40" s="958"/>
      <c r="BO40" s="958"/>
      <c r="BP40" s="958"/>
      <c r="BQ40" s="958"/>
      <c r="BR40" s="958"/>
      <c r="BS40" s="958"/>
      <c r="BT40" s="958"/>
      <c r="BU40" s="958"/>
      <c r="BV40" s="958"/>
      <c r="BW40" s="958"/>
      <c r="BX40" s="958"/>
      <c r="BY40" s="958"/>
      <c r="BZ40" s="1"/>
      <c r="CA40" s="1"/>
    </row>
    <row r="41" spans="1:79" ht="8.4" customHeight="1">
      <c r="A41" s="1"/>
      <c r="B41" s="1"/>
      <c r="C41" s="1"/>
      <c r="D41" s="588"/>
      <c r="E41" s="588"/>
      <c r="F41" s="589"/>
      <c r="G41" s="625" t="s">
        <v>241</v>
      </c>
      <c r="H41" s="626"/>
      <c r="I41" s="626"/>
      <c r="J41" s="626"/>
      <c r="K41" s="626"/>
      <c r="L41" s="626"/>
      <c r="M41" s="626"/>
      <c r="N41" s="626"/>
      <c r="O41" s="626"/>
      <c r="P41" s="626"/>
      <c r="Q41" s="626"/>
      <c r="R41" s="626"/>
      <c r="S41" s="40"/>
      <c r="T41" s="955"/>
      <c r="U41" s="955"/>
      <c r="V41" s="955"/>
      <c r="W41" s="955"/>
      <c r="X41" s="955"/>
      <c r="Y41" s="955"/>
      <c r="Z41" s="955"/>
      <c r="AA41" s="955"/>
      <c r="AB41" s="955"/>
      <c r="AC41" s="955"/>
      <c r="AD41" s="955"/>
      <c r="AE41" s="955"/>
      <c r="AF41" s="955"/>
      <c r="AG41" s="955"/>
      <c r="AH41" s="955"/>
      <c r="AI41" s="955"/>
      <c r="AJ41" s="955"/>
      <c r="AK41" s="955"/>
      <c r="AL41" s="955"/>
      <c r="AM41" s="955"/>
      <c r="AN41" s="955"/>
      <c r="AO41" s="955"/>
      <c r="AP41" s="955"/>
      <c r="AQ41" s="955"/>
      <c r="AR41" s="955"/>
      <c r="AS41" s="955"/>
      <c r="AT41" s="955"/>
      <c r="AU41" s="955"/>
      <c r="AV41" s="955"/>
      <c r="AW41" s="955"/>
      <c r="AX41" s="955"/>
      <c r="AY41" s="955"/>
      <c r="AZ41" s="955"/>
      <c r="BA41" s="955"/>
      <c r="BB41" s="955"/>
      <c r="BC41" s="955"/>
      <c r="BD41" s="955"/>
      <c r="BE41" s="955"/>
      <c r="BF41" s="955"/>
      <c r="BG41" s="955"/>
      <c r="BH41" s="955"/>
      <c r="BI41" s="955"/>
      <c r="BJ41" s="955"/>
      <c r="BK41" s="955"/>
      <c r="BL41" s="955"/>
      <c r="BM41" s="955"/>
      <c r="BN41" s="955"/>
      <c r="BO41" s="955"/>
      <c r="BP41" s="955"/>
      <c r="BQ41" s="955"/>
      <c r="BR41" s="955"/>
      <c r="BS41" s="955"/>
      <c r="BT41" s="955"/>
      <c r="BU41" s="955"/>
      <c r="BV41" s="955"/>
      <c r="BW41" s="955"/>
      <c r="BX41" s="955"/>
      <c r="BY41" s="955"/>
      <c r="BZ41" s="1"/>
      <c r="CA41" s="1"/>
    </row>
    <row r="42" spans="1:79" ht="8.4" customHeight="1">
      <c r="A42" s="1"/>
      <c r="B42" s="1"/>
      <c r="C42" s="1"/>
      <c r="D42" s="588"/>
      <c r="E42" s="588"/>
      <c r="F42" s="589"/>
      <c r="G42" s="617"/>
      <c r="H42" s="618"/>
      <c r="I42" s="618"/>
      <c r="J42" s="618"/>
      <c r="K42" s="618"/>
      <c r="L42" s="618"/>
      <c r="M42" s="618"/>
      <c r="N42" s="618"/>
      <c r="O42" s="618"/>
      <c r="P42" s="618"/>
      <c r="Q42" s="618"/>
      <c r="R42" s="618"/>
      <c r="S42" s="7"/>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8"/>
      <c r="BM42" s="898"/>
      <c r="BN42" s="898"/>
      <c r="BO42" s="898"/>
      <c r="BP42" s="898"/>
      <c r="BQ42" s="898"/>
      <c r="BR42" s="898"/>
      <c r="BS42" s="898"/>
      <c r="BT42" s="898"/>
      <c r="BU42" s="898"/>
      <c r="BV42" s="898"/>
      <c r="BW42" s="898"/>
      <c r="BX42" s="898"/>
      <c r="BY42" s="898"/>
      <c r="BZ42" s="1"/>
      <c r="CA42" s="1"/>
    </row>
    <row r="43" spans="1:79" ht="8.4" customHeight="1">
      <c r="A43" s="1"/>
      <c r="B43" s="1"/>
      <c r="C43" s="1"/>
      <c r="D43" s="588"/>
      <c r="E43" s="588"/>
      <c r="F43" s="589"/>
      <c r="G43" s="617"/>
      <c r="H43" s="618"/>
      <c r="I43" s="618"/>
      <c r="J43" s="618"/>
      <c r="K43" s="618"/>
      <c r="L43" s="618"/>
      <c r="M43" s="618"/>
      <c r="N43" s="618"/>
      <c r="O43" s="618"/>
      <c r="P43" s="618"/>
      <c r="Q43" s="618"/>
      <c r="R43" s="618"/>
      <c r="S43" s="7"/>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8"/>
      <c r="AY43" s="898"/>
      <c r="AZ43" s="898"/>
      <c r="BA43" s="898"/>
      <c r="BB43" s="898"/>
      <c r="BC43" s="898"/>
      <c r="BD43" s="898"/>
      <c r="BE43" s="898"/>
      <c r="BF43" s="898"/>
      <c r="BG43" s="898"/>
      <c r="BH43" s="898"/>
      <c r="BI43" s="898"/>
      <c r="BJ43" s="898"/>
      <c r="BK43" s="898"/>
      <c r="BL43" s="898"/>
      <c r="BM43" s="898"/>
      <c r="BN43" s="898"/>
      <c r="BO43" s="898"/>
      <c r="BP43" s="898"/>
      <c r="BQ43" s="898"/>
      <c r="BR43" s="898"/>
      <c r="BS43" s="898"/>
      <c r="BT43" s="898"/>
      <c r="BU43" s="898"/>
      <c r="BV43" s="898"/>
      <c r="BW43" s="898"/>
      <c r="BX43" s="898"/>
      <c r="BY43" s="898"/>
      <c r="BZ43" s="1"/>
      <c r="CA43" s="1"/>
    </row>
    <row r="44" spans="1:79" ht="8.4" customHeight="1">
      <c r="A44" s="1"/>
      <c r="B44" s="1"/>
      <c r="C44" s="1"/>
      <c r="D44" s="588"/>
      <c r="E44" s="588"/>
      <c r="F44" s="589"/>
      <c r="G44" s="711"/>
      <c r="H44" s="712"/>
      <c r="I44" s="712"/>
      <c r="J44" s="712"/>
      <c r="K44" s="712"/>
      <c r="L44" s="712"/>
      <c r="M44" s="712"/>
      <c r="N44" s="712"/>
      <c r="O44" s="712"/>
      <c r="P44" s="712"/>
      <c r="Q44" s="712"/>
      <c r="R44" s="712"/>
      <c r="S44" s="41"/>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1"/>
      <c r="CA44" s="1"/>
    </row>
    <row r="45" spans="1:79" ht="8.4" customHeight="1">
      <c r="A45" s="1"/>
      <c r="B45" s="1"/>
      <c r="C45" s="1"/>
      <c r="D45" s="588"/>
      <c r="E45" s="588"/>
      <c r="F45" s="589"/>
      <c r="G45" s="625" t="s">
        <v>242</v>
      </c>
      <c r="H45" s="626"/>
      <c r="I45" s="626"/>
      <c r="J45" s="626"/>
      <c r="K45" s="626"/>
      <c r="L45" s="626"/>
      <c r="M45" s="626"/>
      <c r="N45" s="626"/>
      <c r="O45" s="626"/>
      <c r="P45" s="626"/>
      <c r="Q45" s="626"/>
      <c r="R45" s="626"/>
      <c r="S45" s="171"/>
      <c r="T45" s="1065"/>
      <c r="U45" s="1065"/>
      <c r="V45" s="1065"/>
      <c r="W45" s="1065"/>
      <c r="X45" s="1065"/>
      <c r="Y45" s="1065"/>
      <c r="Z45" s="1065"/>
      <c r="AA45" s="1065"/>
      <c r="AB45" s="1065"/>
      <c r="AC45" s="1065"/>
      <c r="AD45" s="1065"/>
      <c r="AE45" s="1065"/>
      <c r="AF45" s="1065"/>
      <c r="AG45" s="1065"/>
      <c r="AH45" s="1065"/>
      <c r="AI45" s="1065"/>
      <c r="AJ45" s="1065"/>
      <c r="AK45" s="1065"/>
      <c r="AL45" s="1065"/>
      <c r="AM45" s="52"/>
      <c r="AN45" s="52"/>
      <c r="AO45" s="52"/>
      <c r="AP45" s="1065"/>
      <c r="AQ45" s="1065"/>
      <c r="AR45" s="1065"/>
      <c r="AS45" s="1065"/>
      <c r="AT45" s="1065"/>
      <c r="AU45" s="1065"/>
      <c r="AV45" s="1065"/>
      <c r="AW45" s="1065"/>
      <c r="AX45" s="1065"/>
      <c r="AY45" s="1065"/>
      <c r="AZ45" s="1065"/>
      <c r="BA45" s="1065"/>
      <c r="BB45" s="1065"/>
      <c r="BC45" s="1065"/>
      <c r="BD45" s="1065"/>
      <c r="BE45" s="1065"/>
      <c r="BF45" s="1065"/>
      <c r="BG45" s="1065"/>
      <c r="BH45" s="52"/>
      <c r="BI45" s="52"/>
      <c r="BJ45" s="52"/>
      <c r="BK45" s="52"/>
      <c r="BL45" s="52"/>
      <c r="BM45" s="52"/>
      <c r="BN45" s="52"/>
      <c r="BO45" s="1068"/>
      <c r="BP45" s="1068"/>
      <c r="BQ45" s="1068"/>
      <c r="BR45" s="233"/>
      <c r="BS45" s="233"/>
      <c r="BT45" s="40"/>
      <c r="BU45" s="40"/>
      <c r="BV45" s="40"/>
      <c r="BW45" s="40"/>
      <c r="BX45" s="86"/>
      <c r="BY45" s="86"/>
      <c r="BZ45" s="1"/>
      <c r="CA45" s="1"/>
    </row>
    <row r="46" spans="1:79" ht="8.4" customHeight="1">
      <c r="A46" s="1"/>
      <c r="B46" s="1"/>
      <c r="C46" s="1"/>
      <c r="D46" s="588"/>
      <c r="E46" s="588"/>
      <c r="F46" s="589"/>
      <c r="G46" s="617"/>
      <c r="H46" s="618"/>
      <c r="I46" s="618"/>
      <c r="J46" s="618"/>
      <c r="K46" s="618"/>
      <c r="L46" s="618"/>
      <c r="M46" s="618"/>
      <c r="N46" s="618"/>
      <c r="O46" s="618"/>
      <c r="P46" s="618"/>
      <c r="Q46" s="618"/>
      <c r="R46" s="618"/>
      <c r="S46" s="30"/>
      <c r="T46" s="1066"/>
      <c r="U46" s="1066"/>
      <c r="V46" s="1066"/>
      <c r="W46" s="1066"/>
      <c r="X46" s="1066"/>
      <c r="Y46" s="1066"/>
      <c r="Z46" s="1066"/>
      <c r="AA46" s="1066"/>
      <c r="AB46" s="1066"/>
      <c r="AC46" s="1066"/>
      <c r="AD46" s="1066"/>
      <c r="AE46" s="1066"/>
      <c r="AF46" s="1066"/>
      <c r="AG46" s="1066"/>
      <c r="AH46" s="1066"/>
      <c r="AI46" s="1066"/>
      <c r="AJ46" s="1066"/>
      <c r="AK46" s="1066"/>
      <c r="AL46" s="1066"/>
      <c r="AM46" s="509" t="s">
        <v>72</v>
      </c>
      <c r="AN46" s="509"/>
      <c r="AO46" s="509"/>
      <c r="AP46" s="1066"/>
      <c r="AQ46" s="1066"/>
      <c r="AR46" s="1066"/>
      <c r="AS46" s="1066"/>
      <c r="AT46" s="1066"/>
      <c r="AU46" s="1066"/>
      <c r="AV46" s="1066"/>
      <c r="AW46" s="1066"/>
      <c r="AX46" s="1066"/>
      <c r="AY46" s="1066"/>
      <c r="AZ46" s="1066"/>
      <c r="BA46" s="1066"/>
      <c r="BB46" s="1066"/>
      <c r="BC46" s="1066"/>
      <c r="BD46" s="1066"/>
      <c r="BE46" s="1066"/>
      <c r="BF46" s="1066"/>
      <c r="BG46" s="1066"/>
      <c r="BH46" s="509" t="s">
        <v>73</v>
      </c>
      <c r="BI46" s="509"/>
      <c r="BJ46" s="509"/>
      <c r="BK46" s="7"/>
      <c r="BL46" s="7"/>
      <c r="BM46" s="509" t="s">
        <v>32</v>
      </c>
      <c r="BN46" s="7"/>
      <c r="BO46" s="904"/>
      <c r="BP46" s="904"/>
      <c r="BQ46" s="904"/>
      <c r="BR46" s="509" t="s">
        <v>237</v>
      </c>
      <c r="BS46" s="509"/>
      <c r="BT46" s="509"/>
      <c r="BU46" s="509"/>
      <c r="BV46" s="7"/>
      <c r="BW46" s="7"/>
      <c r="BX46" s="30"/>
      <c r="BY46" s="30"/>
      <c r="BZ46" s="1"/>
      <c r="CA46" s="1"/>
    </row>
    <row r="47" spans="1:79" ht="8.4" customHeight="1">
      <c r="A47" s="1"/>
      <c r="B47" s="1"/>
      <c r="C47" s="1"/>
      <c r="D47" s="588"/>
      <c r="E47" s="588"/>
      <c r="F47" s="589"/>
      <c r="G47" s="617"/>
      <c r="H47" s="618"/>
      <c r="I47" s="618"/>
      <c r="J47" s="618"/>
      <c r="K47" s="618"/>
      <c r="L47" s="618"/>
      <c r="M47" s="618"/>
      <c r="N47" s="618"/>
      <c r="O47" s="618"/>
      <c r="P47" s="618"/>
      <c r="Q47" s="618"/>
      <c r="R47" s="618"/>
      <c r="S47" s="30"/>
      <c r="T47" s="1066"/>
      <c r="U47" s="1066"/>
      <c r="V47" s="1066"/>
      <c r="W47" s="1066"/>
      <c r="X47" s="1066"/>
      <c r="Y47" s="1066"/>
      <c r="Z47" s="1066"/>
      <c r="AA47" s="1066"/>
      <c r="AB47" s="1066"/>
      <c r="AC47" s="1066"/>
      <c r="AD47" s="1066"/>
      <c r="AE47" s="1066"/>
      <c r="AF47" s="1066"/>
      <c r="AG47" s="1066"/>
      <c r="AH47" s="1066"/>
      <c r="AI47" s="1066"/>
      <c r="AJ47" s="1066"/>
      <c r="AK47" s="1066"/>
      <c r="AL47" s="1066"/>
      <c r="AM47" s="509"/>
      <c r="AN47" s="509"/>
      <c r="AO47" s="509"/>
      <c r="AP47" s="1066"/>
      <c r="AQ47" s="1066"/>
      <c r="AR47" s="1066"/>
      <c r="AS47" s="1066"/>
      <c r="AT47" s="1066"/>
      <c r="AU47" s="1066"/>
      <c r="AV47" s="1066"/>
      <c r="AW47" s="1066"/>
      <c r="AX47" s="1066"/>
      <c r="AY47" s="1066"/>
      <c r="AZ47" s="1066"/>
      <c r="BA47" s="1066"/>
      <c r="BB47" s="1066"/>
      <c r="BC47" s="1066"/>
      <c r="BD47" s="1066"/>
      <c r="BE47" s="1066"/>
      <c r="BF47" s="1066"/>
      <c r="BG47" s="1066"/>
      <c r="BH47" s="509"/>
      <c r="BI47" s="509"/>
      <c r="BJ47" s="509"/>
      <c r="BK47" s="7"/>
      <c r="BL47" s="7"/>
      <c r="BM47" s="509"/>
      <c r="BN47" s="7"/>
      <c r="BO47" s="904"/>
      <c r="BP47" s="904"/>
      <c r="BQ47" s="904"/>
      <c r="BR47" s="509"/>
      <c r="BS47" s="509"/>
      <c r="BT47" s="509"/>
      <c r="BU47" s="509"/>
      <c r="BV47" s="7"/>
      <c r="BW47" s="7"/>
      <c r="BX47" s="30"/>
      <c r="BY47" s="30"/>
      <c r="BZ47" s="1"/>
      <c r="CA47" s="1"/>
    </row>
    <row r="48" spans="1:79" ht="8.4" customHeight="1">
      <c r="A48" s="1"/>
      <c r="B48" s="1"/>
      <c r="C48" s="1"/>
      <c r="D48" s="588"/>
      <c r="E48" s="588"/>
      <c r="F48" s="589"/>
      <c r="G48" s="711"/>
      <c r="H48" s="712"/>
      <c r="I48" s="712"/>
      <c r="J48" s="712"/>
      <c r="K48" s="712"/>
      <c r="L48" s="712"/>
      <c r="M48" s="712"/>
      <c r="N48" s="712"/>
      <c r="O48" s="712"/>
      <c r="P48" s="712"/>
      <c r="Q48" s="712"/>
      <c r="R48" s="712"/>
      <c r="S48" s="172"/>
      <c r="T48" s="1067"/>
      <c r="U48" s="1067"/>
      <c r="V48" s="1067"/>
      <c r="W48" s="1067"/>
      <c r="X48" s="1067"/>
      <c r="Y48" s="1067"/>
      <c r="Z48" s="1067"/>
      <c r="AA48" s="1067"/>
      <c r="AB48" s="1067"/>
      <c r="AC48" s="1067"/>
      <c r="AD48" s="1067"/>
      <c r="AE48" s="1067"/>
      <c r="AF48" s="1067"/>
      <c r="AG48" s="1067"/>
      <c r="AH48" s="1067"/>
      <c r="AI48" s="1067"/>
      <c r="AJ48" s="1067"/>
      <c r="AK48" s="1067"/>
      <c r="AL48" s="1067"/>
      <c r="AM48" s="49"/>
      <c r="AN48" s="49"/>
      <c r="AO48" s="49"/>
      <c r="AP48" s="1067"/>
      <c r="AQ48" s="1067"/>
      <c r="AR48" s="1067"/>
      <c r="AS48" s="1067"/>
      <c r="AT48" s="1067"/>
      <c r="AU48" s="1067"/>
      <c r="AV48" s="1067"/>
      <c r="AW48" s="1067"/>
      <c r="AX48" s="1067"/>
      <c r="AY48" s="1067"/>
      <c r="AZ48" s="1067"/>
      <c r="BA48" s="1067"/>
      <c r="BB48" s="1067"/>
      <c r="BC48" s="1067"/>
      <c r="BD48" s="1067"/>
      <c r="BE48" s="1067"/>
      <c r="BF48" s="1067"/>
      <c r="BG48" s="1067"/>
      <c r="BH48" s="49"/>
      <c r="BI48" s="49"/>
      <c r="BJ48" s="49"/>
      <c r="BK48" s="49"/>
      <c r="BL48" s="49"/>
      <c r="BM48" s="49"/>
      <c r="BN48" s="49"/>
      <c r="BO48" s="905"/>
      <c r="BP48" s="905"/>
      <c r="BQ48" s="905"/>
      <c r="BR48" s="235"/>
      <c r="BS48" s="235"/>
      <c r="BT48" s="41"/>
      <c r="BU48" s="41"/>
      <c r="BV48" s="41"/>
      <c r="BW48" s="41"/>
      <c r="BX48" s="68"/>
      <c r="BY48" s="68"/>
      <c r="BZ48" s="1"/>
      <c r="CA48" s="1"/>
    </row>
    <row r="49" spans="1:79" ht="8.4" customHeight="1">
      <c r="A49" s="1"/>
      <c r="B49" s="1"/>
      <c r="C49" s="1"/>
      <c r="D49" s="588"/>
      <c r="E49" s="588"/>
      <c r="F49" s="589"/>
      <c r="G49" s="625" t="s">
        <v>243</v>
      </c>
      <c r="H49" s="626"/>
      <c r="I49" s="626"/>
      <c r="J49" s="626"/>
      <c r="K49" s="626"/>
      <c r="L49" s="626"/>
      <c r="M49" s="626"/>
      <c r="N49" s="626"/>
      <c r="O49" s="626"/>
      <c r="P49" s="626"/>
      <c r="Q49" s="626"/>
      <c r="R49" s="626"/>
      <c r="S49" s="36"/>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5"/>
      <c r="AY49" s="955"/>
      <c r="AZ49" s="955"/>
      <c r="BA49" s="955"/>
      <c r="BB49" s="955"/>
      <c r="BC49" s="955"/>
      <c r="BD49" s="955"/>
      <c r="BE49" s="955"/>
      <c r="BF49" s="955"/>
      <c r="BG49" s="955"/>
      <c r="BH49" s="955"/>
      <c r="BI49" s="955"/>
      <c r="BJ49" s="955"/>
      <c r="BK49" s="955"/>
      <c r="BL49" s="955"/>
      <c r="BM49" s="955"/>
      <c r="BN49" s="955"/>
      <c r="BO49" s="955"/>
      <c r="BP49" s="955"/>
      <c r="BQ49" s="955"/>
      <c r="BR49" s="955"/>
      <c r="BS49" s="955"/>
      <c r="BT49" s="955"/>
      <c r="BU49" s="955"/>
      <c r="BV49" s="955"/>
      <c r="BW49" s="955"/>
      <c r="BX49" s="955"/>
      <c r="BY49" s="955"/>
      <c r="BZ49" s="1"/>
      <c r="CA49" s="1"/>
    </row>
    <row r="50" spans="1:79" ht="8.4" customHeight="1">
      <c r="A50" s="1"/>
      <c r="B50" s="1"/>
      <c r="C50" s="1"/>
      <c r="D50" s="588"/>
      <c r="E50" s="588"/>
      <c r="F50" s="589"/>
      <c r="G50" s="617"/>
      <c r="H50" s="618"/>
      <c r="I50" s="618"/>
      <c r="J50" s="618"/>
      <c r="K50" s="618"/>
      <c r="L50" s="618"/>
      <c r="M50" s="618"/>
      <c r="N50" s="618"/>
      <c r="O50" s="618"/>
      <c r="P50" s="618"/>
      <c r="Q50" s="618"/>
      <c r="R50" s="618"/>
      <c r="S50" s="1"/>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8"/>
      <c r="AY50" s="898"/>
      <c r="AZ50" s="898"/>
      <c r="BA50" s="898"/>
      <c r="BB50" s="898"/>
      <c r="BC50" s="898"/>
      <c r="BD50" s="898"/>
      <c r="BE50" s="898"/>
      <c r="BF50" s="898"/>
      <c r="BG50" s="898"/>
      <c r="BH50" s="898"/>
      <c r="BI50" s="898"/>
      <c r="BJ50" s="898"/>
      <c r="BK50" s="898"/>
      <c r="BL50" s="898"/>
      <c r="BM50" s="898"/>
      <c r="BN50" s="898"/>
      <c r="BO50" s="898"/>
      <c r="BP50" s="898"/>
      <c r="BQ50" s="898"/>
      <c r="BR50" s="898"/>
      <c r="BS50" s="898"/>
      <c r="BT50" s="898"/>
      <c r="BU50" s="898"/>
      <c r="BV50" s="898"/>
      <c r="BW50" s="898"/>
      <c r="BX50" s="898"/>
      <c r="BY50" s="898"/>
      <c r="BZ50" s="1"/>
      <c r="CA50" s="1"/>
    </row>
    <row r="51" spans="1:79" ht="8.4" customHeight="1">
      <c r="A51" s="1"/>
      <c r="B51" s="1"/>
      <c r="C51" s="1"/>
      <c r="D51" s="588"/>
      <c r="E51" s="588"/>
      <c r="F51" s="589"/>
      <c r="G51" s="617"/>
      <c r="H51" s="618"/>
      <c r="I51" s="618"/>
      <c r="J51" s="618"/>
      <c r="K51" s="618"/>
      <c r="L51" s="618"/>
      <c r="M51" s="618"/>
      <c r="N51" s="618"/>
      <c r="O51" s="618"/>
      <c r="P51" s="618"/>
      <c r="Q51" s="618"/>
      <c r="R51" s="618"/>
      <c r="S51" s="1"/>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898"/>
      <c r="AS51" s="898"/>
      <c r="AT51" s="898"/>
      <c r="AU51" s="898"/>
      <c r="AV51" s="898"/>
      <c r="AW51" s="898"/>
      <c r="AX51" s="898"/>
      <c r="AY51" s="898"/>
      <c r="AZ51" s="898"/>
      <c r="BA51" s="898"/>
      <c r="BB51" s="898"/>
      <c r="BC51" s="898"/>
      <c r="BD51" s="898"/>
      <c r="BE51" s="898"/>
      <c r="BF51" s="898"/>
      <c r="BG51" s="898"/>
      <c r="BH51" s="898"/>
      <c r="BI51" s="898"/>
      <c r="BJ51" s="898"/>
      <c r="BK51" s="898"/>
      <c r="BL51" s="898"/>
      <c r="BM51" s="898"/>
      <c r="BN51" s="898"/>
      <c r="BO51" s="898"/>
      <c r="BP51" s="898"/>
      <c r="BQ51" s="898"/>
      <c r="BR51" s="898"/>
      <c r="BS51" s="898"/>
      <c r="BT51" s="898"/>
      <c r="BU51" s="898"/>
      <c r="BV51" s="898"/>
      <c r="BW51" s="898"/>
      <c r="BX51" s="898"/>
      <c r="BY51" s="898"/>
      <c r="BZ51" s="1"/>
      <c r="CA51" s="1"/>
    </row>
    <row r="52" spans="1:79" ht="8.4" customHeight="1">
      <c r="A52" s="1"/>
      <c r="B52" s="1"/>
      <c r="C52" s="1"/>
      <c r="D52" s="588"/>
      <c r="E52" s="588"/>
      <c r="F52" s="589"/>
      <c r="G52" s="711"/>
      <c r="H52" s="712"/>
      <c r="I52" s="712"/>
      <c r="J52" s="712"/>
      <c r="K52" s="712"/>
      <c r="L52" s="712"/>
      <c r="M52" s="712"/>
      <c r="N52" s="712"/>
      <c r="O52" s="712"/>
      <c r="P52" s="712"/>
      <c r="Q52" s="712"/>
      <c r="R52" s="712"/>
      <c r="S52" s="38"/>
      <c r="T52" s="956"/>
      <c r="U52" s="956"/>
      <c r="V52" s="956"/>
      <c r="W52" s="956"/>
      <c r="X52" s="956"/>
      <c r="Y52" s="956"/>
      <c r="Z52" s="956"/>
      <c r="AA52" s="956"/>
      <c r="AB52" s="956"/>
      <c r="AC52" s="956"/>
      <c r="AD52" s="956"/>
      <c r="AE52" s="956"/>
      <c r="AF52" s="956"/>
      <c r="AG52" s="956"/>
      <c r="AH52" s="956"/>
      <c r="AI52" s="956"/>
      <c r="AJ52" s="956"/>
      <c r="AK52" s="956"/>
      <c r="AL52" s="956"/>
      <c r="AM52" s="956"/>
      <c r="AN52" s="956"/>
      <c r="AO52" s="956"/>
      <c r="AP52" s="956"/>
      <c r="AQ52" s="956"/>
      <c r="AR52" s="956"/>
      <c r="AS52" s="956"/>
      <c r="AT52" s="956"/>
      <c r="AU52" s="956"/>
      <c r="AV52" s="956"/>
      <c r="AW52" s="956"/>
      <c r="AX52" s="956"/>
      <c r="AY52" s="956"/>
      <c r="AZ52" s="956"/>
      <c r="BA52" s="956"/>
      <c r="BB52" s="956"/>
      <c r="BC52" s="956"/>
      <c r="BD52" s="956"/>
      <c r="BE52" s="956"/>
      <c r="BF52" s="956"/>
      <c r="BG52" s="956"/>
      <c r="BH52" s="956"/>
      <c r="BI52" s="956"/>
      <c r="BJ52" s="956"/>
      <c r="BK52" s="956"/>
      <c r="BL52" s="956"/>
      <c r="BM52" s="956"/>
      <c r="BN52" s="956"/>
      <c r="BO52" s="956"/>
      <c r="BP52" s="956"/>
      <c r="BQ52" s="956"/>
      <c r="BR52" s="956"/>
      <c r="BS52" s="956"/>
      <c r="BT52" s="956"/>
      <c r="BU52" s="956"/>
      <c r="BV52" s="956"/>
      <c r="BW52" s="956"/>
      <c r="BX52" s="956"/>
      <c r="BY52" s="956"/>
      <c r="BZ52" s="1"/>
      <c r="CA52" s="1"/>
    </row>
    <row r="53" spans="1:79" ht="8.4" customHeight="1">
      <c r="A53" s="1"/>
      <c r="B53" s="1"/>
      <c r="C53" s="1"/>
      <c r="D53" s="728" t="s">
        <v>38</v>
      </c>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1"/>
      <c r="BH53" s="1"/>
      <c r="BI53" s="1"/>
      <c r="BJ53" s="1"/>
      <c r="BK53" s="1"/>
      <c r="BL53" s="1"/>
      <c r="BM53" s="1"/>
      <c r="BN53" s="1"/>
      <c r="BO53" s="1"/>
      <c r="BP53" s="1"/>
      <c r="BQ53" s="1"/>
      <c r="BR53" s="1"/>
      <c r="BS53" s="1"/>
      <c r="BT53" s="1"/>
      <c r="BU53" s="1"/>
      <c r="BV53" s="1"/>
      <c r="BW53" s="1"/>
      <c r="BX53" s="1"/>
      <c r="BY53" s="1"/>
      <c r="BZ53" s="1"/>
      <c r="CA53" s="1"/>
    </row>
    <row r="54" spans="1:79" ht="8.4" customHeight="1">
      <c r="A54" s="1"/>
      <c r="B54" s="1"/>
      <c r="C54" s="1"/>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1"/>
      <c r="BH54" s="1"/>
      <c r="BI54" s="1"/>
      <c r="BJ54" s="1"/>
      <c r="BK54" s="1"/>
      <c r="BL54" s="1"/>
      <c r="BM54" s="1"/>
      <c r="BN54" s="1"/>
      <c r="BO54" s="1"/>
      <c r="BP54" s="1"/>
      <c r="BQ54" s="1"/>
      <c r="BR54" s="1"/>
      <c r="BS54" s="1"/>
      <c r="BT54" s="1"/>
      <c r="BU54" s="1"/>
      <c r="BV54" s="1"/>
      <c r="BW54" s="1"/>
      <c r="BX54" s="1"/>
      <c r="BY54" s="1"/>
      <c r="BZ54" s="1"/>
      <c r="CA54" s="1"/>
    </row>
    <row r="55" spans="1:79" ht="8.4" customHeight="1">
      <c r="A55" s="1"/>
      <c r="B55" s="1"/>
      <c r="C55" s="1"/>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1"/>
      <c r="BH55" s="1"/>
      <c r="BI55" s="1"/>
      <c r="BJ55" s="1"/>
      <c r="BK55" s="1"/>
      <c r="BL55" s="1"/>
      <c r="BM55" s="1"/>
      <c r="BN55" s="1"/>
      <c r="BO55" s="1"/>
      <c r="BP55" s="1"/>
      <c r="BQ55" s="1"/>
      <c r="BR55" s="1"/>
      <c r="BS55" s="1"/>
      <c r="BT55" s="1"/>
      <c r="BU55" s="1"/>
      <c r="BV55" s="1"/>
      <c r="BW55" s="1"/>
      <c r="BX55" s="1"/>
      <c r="BY55" s="1"/>
      <c r="BZ55" s="1"/>
      <c r="CA55" s="1"/>
    </row>
    <row r="56" spans="1:79" ht="8.4" customHeight="1">
      <c r="A56" s="1"/>
      <c r="B56" s="1"/>
      <c r="C56" s="1"/>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1"/>
      <c r="BH56" s="1"/>
      <c r="BI56" s="1"/>
      <c r="BJ56" s="1"/>
      <c r="BK56" s="1"/>
      <c r="BL56" s="1"/>
      <c r="BM56" s="1"/>
      <c r="BN56" s="1"/>
      <c r="BO56" s="1"/>
      <c r="BP56" s="1"/>
      <c r="BQ56" s="1"/>
      <c r="BR56" s="1"/>
      <c r="BS56" s="1"/>
      <c r="BT56" s="1"/>
      <c r="BU56" s="1"/>
      <c r="BV56" s="1"/>
      <c r="BW56" s="1"/>
      <c r="BX56" s="1"/>
      <c r="BY56" s="1"/>
      <c r="BZ56" s="1"/>
      <c r="CA56" s="1"/>
    </row>
    <row r="57" spans="1:79" ht="8.4" customHeight="1">
      <c r="A57" s="1"/>
      <c r="B57" s="1"/>
      <c r="C57" s="1"/>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1"/>
      <c r="BH57" s="1"/>
      <c r="BI57" s="1"/>
      <c r="BJ57" s="1"/>
      <c r="BK57" s="1"/>
      <c r="BL57" s="1"/>
      <c r="BM57" s="1"/>
      <c r="BN57" s="1"/>
      <c r="BO57" s="1"/>
      <c r="BP57" s="1"/>
      <c r="BQ57" s="1"/>
      <c r="BR57" s="1"/>
      <c r="BS57" s="1"/>
      <c r="BT57" s="1"/>
      <c r="BU57" s="1"/>
      <c r="BV57" s="1"/>
      <c r="BW57" s="1"/>
      <c r="BX57" s="1"/>
      <c r="BY57" s="1"/>
      <c r="BZ57" s="1"/>
      <c r="CA57" s="1"/>
    </row>
    <row r="58" spans="1:79" ht="8.25" customHeight="1">
      <c r="A58" s="1"/>
      <c r="B58" s="1"/>
      <c r="C58" s="1"/>
      <c r="D58" s="1056" t="s">
        <v>298</v>
      </c>
      <c r="E58" s="1056"/>
      <c r="F58" s="1057"/>
      <c r="G58" s="1058" t="s">
        <v>152</v>
      </c>
      <c r="H58" s="1059"/>
      <c r="I58" s="1059"/>
      <c r="J58" s="1059"/>
      <c r="K58" s="1059"/>
      <c r="L58" s="1059"/>
      <c r="M58" s="1059"/>
      <c r="N58" s="1059"/>
      <c r="O58" s="1059"/>
      <c r="P58" s="1059"/>
      <c r="Q58" s="1059"/>
      <c r="R58" s="1059"/>
      <c r="S58" s="109"/>
      <c r="T58" s="159"/>
      <c r="U58" s="159"/>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1"/>
      <c r="BZ58" s="1"/>
      <c r="CA58" s="1"/>
    </row>
    <row r="59" spans="1:79" ht="10.5" customHeight="1">
      <c r="A59" s="1"/>
      <c r="B59" s="1"/>
      <c r="C59" s="1"/>
      <c r="D59" s="1056"/>
      <c r="E59" s="1056"/>
      <c r="F59" s="1057"/>
      <c r="G59" s="1058"/>
      <c r="H59" s="1059"/>
      <c r="I59" s="1059"/>
      <c r="J59" s="1059"/>
      <c r="K59" s="1059"/>
      <c r="L59" s="1059"/>
      <c r="M59" s="1059"/>
      <c r="N59" s="1059"/>
      <c r="O59" s="1059"/>
      <c r="P59" s="1059"/>
      <c r="Q59" s="1059"/>
      <c r="R59" s="1059"/>
      <c r="S59" s="109"/>
      <c r="T59" s="159"/>
      <c r="U59" s="159"/>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1"/>
      <c r="BZ59" s="1"/>
      <c r="CA59" s="1"/>
    </row>
    <row r="60" spans="1:79" ht="8.25" customHeight="1">
      <c r="A60" s="1"/>
      <c r="B60" s="1"/>
      <c r="C60" s="1"/>
      <c r="D60" s="1056"/>
      <c r="E60" s="1056"/>
      <c r="F60" s="1057"/>
      <c r="G60" s="1060"/>
      <c r="H60" s="1061"/>
      <c r="I60" s="1061"/>
      <c r="J60" s="1061"/>
      <c r="K60" s="1061"/>
      <c r="L60" s="1061"/>
      <c r="M60" s="1061"/>
      <c r="N60" s="1061"/>
      <c r="O60" s="1061"/>
      <c r="P60" s="1061"/>
      <c r="Q60" s="1061"/>
      <c r="R60" s="1061"/>
      <c r="S60" s="104"/>
      <c r="T60" s="160"/>
      <c r="U60" s="160"/>
      <c r="V60" s="597"/>
      <c r="W60" s="597"/>
      <c r="X60" s="597"/>
      <c r="Y60" s="597"/>
      <c r="Z60" s="597"/>
      <c r="AA60" s="597"/>
      <c r="AB60" s="597"/>
      <c r="AC60" s="597"/>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597"/>
      <c r="BB60" s="597"/>
      <c r="BC60" s="597"/>
      <c r="BD60" s="597"/>
      <c r="BE60" s="597"/>
      <c r="BF60" s="597"/>
      <c r="BG60" s="597"/>
      <c r="BH60" s="597"/>
      <c r="BI60" s="597"/>
      <c r="BJ60" s="597"/>
      <c r="BK60" s="597"/>
      <c r="BL60" s="597"/>
      <c r="BM60" s="597"/>
      <c r="BN60" s="597"/>
      <c r="BO60" s="597"/>
      <c r="BP60" s="597"/>
      <c r="BQ60" s="597"/>
      <c r="BR60" s="597"/>
      <c r="BS60" s="597"/>
      <c r="BT60" s="597"/>
      <c r="BU60" s="597"/>
      <c r="BV60" s="597"/>
      <c r="BW60" s="597"/>
      <c r="BX60" s="597"/>
      <c r="BY60" s="38"/>
      <c r="BZ60" s="1"/>
      <c r="CA60" s="1"/>
    </row>
    <row r="61" spans="1:79" ht="8.25" customHeight="1">
      <c r="A61" s="1"/>
      <c r="B61" s="1"/>
      <c r="C61" s="1"/>
      <c r="D61" s="1056"/>
      <c r="E61" s="1056"/>
      <c r="F61" s="1057"/>
      <c r="G61" s="1062" t="s">
        <v>162</v>
      </c>
      <c r="H61" s="1063"/>
      <c r="I61" s="1063"/>
      <c r="J61" s="1063"/>
      <c r="K61" s="1063"/>
      <c r="L61" s="1063"/>
      <c r="M61" s="1063"/>
      <c r="N61" s="1063"/>
      <c r="O61" s="1063"/>
      <c r="P61" s="1063"/>
      <c r="Q61" s="1063"/>
      <c r="R61" s="1063"/>
      <c r="S61" s="106"/>
      <c r="T61" s="161"/>
      <c r="U61" s="161"/>
      <c r="V61" s="161"/>
      <c r="W61" s="161"/>
      <c r="X61" s="161"/>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1"/>
      <c r="CA61" s="1"/>
    </row>
    <row r="62" spans="1:79" ht="8.25" customHeight="1">
      <c r="A62" s="1"/>
      <c r="B62" s="1"/>
      <c r="C62" s="1"/>
      <c r="D62" s="1056"/>
      <c r="E62" s="1056"/>
      <c r="F62" s="1057"/>
      <c r="G62" s="1058"/>
      <c r="H62" s="1059"/>
      <c r="I62" s="1059"/>
      <c r="J62" s="1059"/>
      <c r="K62" s="1059"/>
      <c r="L62" s="1059"/>
      <c r="M62" s="1059"/>
      <c r="N62" s="1059"/>
      <c r="O62" s="1059"/>
      <c r="P62" s="1059"/>
      <c r="Q62" s="1059"/>
      <c r="R62" s="1059"/>
      <c r="S62" s="109"/>
      <c r="T62" s="159"/>
      <c r="U62" s="159"/>
      <c r="V62" s="159"/>
      <c r="W62" s="159"/>
      <c r="X62" s="159"/>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79" ht="8.25" customHeight="1">
      <c r="A63" s="1"/>
      <c r="B63" s="1"/>
      <c r="C63" s="1"/>
      <c r="D63" s="1056"/>
      <c r="E63" s="1056"/>
      <c r="F63" s="1057"/>
      <c r="G63" s="1060"/>
      <c r="H63" s="1061"/>
      <c r="I63" s="1061"/>
      <c r="J63" s="1061"/>
      <c r="K63" s="1061"/>
      <c r="L63" s="1061"/>
      <c r="M63" s="1061"/>
      <c r="N63" s="1061"/>
      <c r="O63" s="1061"/>
      <c r="P63" s="1061"/>
      <c r="Q63" s="1061"/>
      <c r="R63" s="1061"/>
      <c r="S63" s="104"/>
      <c r="T63" s="160"/>
      <c r="U63" s="160"/>
      <c r="V63" s="160"/>
      <c r="W63" s="160"/>
      <c r="X63" s="160"/>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1"/>
      <c r="CA63" s="1"/>
    </row>
    <row r="64" spans="1:79" ht="8.25" customHeight="1">
      <c r="A64" s="1"/>
      <c r="B64" s="1"/>
      <c r="C64" s="1"/>
      <c r="D64" s="1056"/>
      <c r="E64" s="1056"/>
      <c r="F64" s="1057"/>
      <c r="G64" s="1062" t="s">
        <v>246</v>
      </c>
      <c r="H64" s="1063"/>
      <c r="I64" s="1063"/>
      <c r="J64" s="1063"/>
      <c r="K64" s="1063"/>
      <c r="L64" s="1063"/>
      <c r="M64" s="1063"/>
      <c r="N64" s="1063"/>
      <c r="O64" s="1063"/>
      <c r="P64" s="1063"/>
      <c r="Q64" s="1063"/>
      <c r="R64" s="1063"/>
      <c r="S64" s="106"/>
      <c r="T64" s="161"/>
      <c r="U64" s="161"/>
      <c r="V64" s="161"/>
      <c r="W64" s="161"/>
      <c r="X64" s="161"/>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1"/>
      <c r="CA64" s="1"/>
    </row>
    <row r="65" spans="1:79" ht="8.25" customHeight="1">
      <c r="A65" s="1"/>
      <c r="B65" s="1"/>
      <c r="C65" s="1"/>
      <c r="D65" s="1056"/>
      <c r="E65" s="1056"/>
      <c r="F65" s="1057"/>
      <c r="G65" s="1058"/>
      <c r="H65" s="1059"/>
      <c r="I65" s="1059"/>
      <c r="J65" s="1059"/>
      <c r="K65" s="1059"/>
      <c r="L65" s="1059"/>
      <c r="M65" s="1059"/>
      <c r="N65" s="1059"/>
      <c r="O65" s="1059"/>
      <c r="P65" s="1059"/>
      <c r="Q65" s="1059"/>
      <c r="R65" s="1059"/>
      <c r="S65" s="109"/>
      <c r="T65" s="159"/>
      <c r="U65" s="159"/>
      <c r="V65" s="159"/>
      <c r="W65" s="159"/>
      <c r="X65" s="159"/>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row>
    <row r="66" spans="1:79" ht="8.25" customHeight="1">
      <c r="A66" s="1"/>
      <c r="B66" s="1"/>
      <c r="C66" s="1"/>
      <c r="D66" s="1056"/>
      <c r="E66" s="1056"/>
      <c r="F66" s="1057"/>
      <c r="G66" s="1058"/>
      <c r="H66" s="1059"/>
      <c r="I66" s="1059"/>
      <c r="J66" s="1059"/>
      <c r="K66" s="1059"/>
      <c r="L66" s="1059"/>
      <c r="M66" s="1059"/>
      <c r="N66" s="1059"/>
      <c r="O66" s="1059"/>
      <c r="P66" s="1059"/>
      <c r="Q66" s="1059"/>
      <c r="R66" s="1059"/>
      <c r="S66" s="109"/>
      <c r="T66" s="159"/>
      <c r="U66" s="159"/>
      <c r="V66" s="159"/>
      <c r="W66" s="159"/>
      <c r="X66" s="159"/>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row>
    <row r="67" spans="1:79" ht="8.25" customHeight="1">
      <c r="A67" s="1"/>
      <c r="B67" s="1"/>
      <c r="C67" s="1"/>
      <c r="D67" s="1056"/>
      <c r="E67" s="1056"/>
      <c r="F67" s="1057"/>
      <c r="G67" s="1060"/>
      <c r="H67" s="1061"/>
      <c r="I67" s="1061"/>
      <c r="J67" s="1061"/>
      <c r="K67" s="1061"/>
      <c r="L67" s="1061"/>
      <c r="M67" s="1061"/>
      <c r="N67" s="1061"/>
      <c r="O67" s="1061"/>
      <c r="P67" s="1061"/>
      <c r="Q67" s="1061"/>
      <c r="R67" s="1061"/>
      <c r="S67" s="104"/>
      <c r="T67" s="160"/>
      <c r="U67" s="160"/>
      <c r="V67" s="160"/>
      <c r="W67" s="160"/>
      <c r="X67" s="160"/>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1"/>
      <c r="CA67" s="1"/>
    </row>
    <row r="68" spans="1:79" ht="8.25" customHeight="1">
      <c r="A68" s="1"/>
      <c r="B68" s="1"/>
      <c r="C68" s="1"/>
      <c r="D68" s="1056"/>
      <c r="E68" s="1056"/>
      <c r="F68" s="1057"/>
      <c r="G68" s="1062" t="s">
        <v>299</v>
      </c>
      <c r="H68" s="1063"/>
      <c r="I68" s="1063"/>
      <c r="J68" s="1063"/>
      <c r="K68" s="1063"/>
      <c r="L68" s="1063"/>
      <c r="M68" s="1063"/>
      <c r="N68" s="1063"/>
      <c r="O68" s="1063"/>
      <c r="P68" s="1063"/>
      <c r="Q68" s="1063"/>
      <c r="R68" s="1063"/>
      <c r="S68" s="106"/>
      <c r="T68" s="161"/>
      <c r="U68" s="161"/>
      <c r="V68" s="161"/>
      <c r="W68" s="161"/>
      <c r="X68" s="161"/>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1"/>
      <c r="CA68" s="1"/>
    </row>
    <row r="69" spans="1:79" ht="8.25" customHeight="1">
      <c r="A69" s="1"/>
      <c r="B69" s="1"/>
      <c r="C69" s="1"/>
      <c r="D69" s="1056"/>
      <c r="E69" s="1056"/>
      <c r="F69" s="1057"/>
      <c r="G69" s="1058"/>
      <c r="H69" s="1059"/>
      <c r="I69" s="1059"/>
      <c r="J69" s="1059"/>
      <c r="K69" s="1059"/>
      <c r="L69" s="1059"/>
      <c r="M69" s="1059"/>
      <c r="N69" s="1059"/>
      <c r="O69" s="1059"/>
      <c r="P69" s="1059"/>
      <c r="Q69" s="1059"/>
      <c r="R69" s="1059"/>
      <c r="S69" s="109"/>
      <c r="T69" s="159"/>
      <c r="U69" s="159"/>
      <c r="V69" s="159"/>
      <c r="W69" s="159"/>
      <c r="X69" s="159"/>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ht="8.25" customHeight="1">
      <c r="A70" s="1"/>
      <c r="B70" s="1"/>
      <c r="C70" s="1"/>
      <c r="D70" s="1056"/>
      <c r="E70" s="1056"/>
      <c r="F70" s="1057"/>
      <c r="G70" s="1058"/>
      <c r="H70" s="1059"/>
      <c r="I70" s="1059"/>
      <c r="J70" s="1059"/>
      <c r="K70" s="1059"/>
      <c r="L70" s="1059"/>
      <c r="M70" s="1059"/>
      <c r="N70" s="1059"/>
      <c r="O70" s="1059"/>
      <c r="P70" s="1059"/>
      <c r="Q70" s="1059"/>
      <c r="R70" s="1059"/>
      <c r="S70" s="109"/>
      <c r="T70" s="159"/>
      <c r="U70" s="159"/>
      <c r="V70" s="159"/>
      <c r="W70" s="159"/>
      <c r="X70" s="159"/>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row>
    <row r="71" spans="1:79" ht="8.25" customHeight="1">
      <c r="A71" s="1"/>
      <c r="B71" s="1"/>
      <c r="C71" s="1"/>
      <c r="D71" s="1056"/>
      <c r="E71" s="1056"/>
      <c r="F71" s="1057"/>
      <c r="G71" s="1060"/>
      <c r="H71" s="1061"/>
      <c r="I71" s="1061"/>
      <c r="J71" s="1061"/>
      <c r="K71" s="1061"/>
      <c r="L71" s="1061"/>
      <c r="M71" s="1061"/>
      <c r="N71" s="1061"/>
      <c r="O71" s="1061"/>
      <c r="P71" s="1061"/>
      <c r="Q71" s="1061"/>
      <c r="R71" s="1061"/>
      <c r="S71" s="104"/>
      <c r="T71" s="160"/>
      <c r="U71" s="160"/>
      <c r="V71" s="160"/>
      <c r="W71" s="160"/>
      <c r="X71" s="160"/>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1"/>
      <c r="CA71" s="1"/>
    </row>
    <row r="72" spans="1:79" ht="8.25" customHeight="1">
      <c r="A72" s="1"/>
      <c r="B72" s="1"/>
      <c r="C72" s="1"/>
      <c r="D72" s="1056"/>
      <c r="E72" s="1056"/>
      <c r="F72" s="1057"/>
      <c r="G72" s="1062" t="s">
        <v>247</v>
      </c>
      <c r="H72" s="1063"/>
      <c r="I72" s="1063"/>
      <c r="J72" s="1063"/>
      <c r="K72" s="1063"/>
      <c r="L72" s="1063"/>
      <c r="M72" s="1063"/>
      <c r="N72" s="1063"/>
      <c r="O72" s="1063"/>
      <c r="P72" s="1063"/>
      <c r="Q72" s="1063"/>
      <c r="R72" s="1063"/>
      <c r="S72" s="171"/>
      <c r="T72" s="40"/>
      <c r="U72" s="40"/>
      <c r="V72" s="40"/>
      <c r="W72" s="40"/>
      <c r="X72" s="40"/>
      <c r="Y72" s="52"/>
      <c r="Z72" s="52"/>
      <c r="AA72" s="52"/>
      <c r="AB72" s="52"/>
      <c r="AC72" s="52"/>
      <c r="AD72" s="52"/>
      <c r="AE72" s="52"/>
      <c r="AF72" s="52"/>
      <c r="AG72" s="52"/>
      <c r="AH72" s="52"/>
      <c r="AI72" s="52"/>
      <c r="AJ72" s="52"/>
      <c r="AK72" s="52"/>
      <c r="AL72" s="52"/>
      <c r="AM72" s="52"/>
      <c r="AN72" s="52"/>
      <c r="AO72" s="52"/>
      <c r="AP72" s="233"/>
      <c r="AQ72" s="233"/>
      <c r="AR72" s="40"/>
      <c r="AS72" s="40"/>
      <c r="AT72" s="40"/>
      <c r="AU72" s="40"/>
      <c r="AV72" s="40"/>
      <c r="AW72" s="40"/>
      <c r="AX72" s="40"/>
      <c r="AY72" s="40"/>
      <c r="AZ72" s="40"/>
      <c r="BA72" s="52"/>
      <c r="BB72" s="52"/>
      <c r="BC72" s="52"/>
      <c r="BD72" s="52"/>
      <c r="BE72" s="52"/>
      <c r="BF72" s="52"/>
      <c r="BG72" s="52"/>
      <c r="BH72" s="52"/>
      <c r="BI72" s="52"/>
      <c r="BJ72" s="52"/>
      <c r="BK72" s="52"/>
      <c r="BL72" s="52"/>
      <c r="BM72" s="52"/>
      <c r="BN72" s="52"/>
      <c r="BO72" s="52"/>
      <c r="BP72" s="52"/>
      <c r="BQ72" s="52"/>
      <c r="BR72" s="233"/>
      <c r="BS72" s="233"/>
      <c r="BT72" s="40"/>
      <c r="BU72" s="40"/>
      <c r="BV72" s="40"/>
      <c r="BW72" s="40"/>
      <c r="BX72" s="86"/>
      <c r="BY72" s="86"/>
      <c r="BZ72" s="1"/>
      <c r="CA72" s="1"/>
    </row>
    <row r="73" spans="1:79" ht="8.25" customHeight="1">
      <c r="A73" s="1"/>
      <c r="B73" s="1"/>
      <c r="C73" s="1"/>
      <c r="D73" s="1056"/>
      <c r="E73" s="1056"/>
      <c r="F73" s="1057"/>
      <c r="G73" s="1058"/>
      <c r="H73" s="1059"/>
      <c r="I73" s="1059"/>
      <c r="J73" s="1059"/>
      <c r="K73" s="1059"/>
      <c r="L73" s="1059"/>
      <c r="M73" s="1059"/>
      <c r="N73" s="1059"/>
      <c r="O73" s="1059"/>
      <c r="P73" s="1059"/>
      <c r="Q73" s="1059"/>
      <c r="R73" s="1059"/>
      <c r="S73" s="30"/>
      <c r="T73" s="7"/>
      <c r="U73" s="7"/>
      <c r="V73" s="7"/>
      <c r="W73" s="7"/>
      <c r="X73" s="7"/>
      <c r="Y73" s="7"/>
      <c r="Z73" s="7"/>
      <c r="AA73" s="7"/>
      <c r="AB73" s="7"/>
      <c r="AC73" s="7"/>
      <c r="AD73" s="7"/>
      <c r="AE73" s="7"/>
      <c r="AF73" s="7"/>
      <c r="AG73" s="7"/>
      <c r="AH73" s="7"/>
      <c r="AI73" s="7"/>
      <c r="AJ73" s="7"/>
      <c r="AK73" s="7"/>
      <c r="AL73" s="7"/>
      <c r="AM73" s="509" t="s">
        <v>72</v>
      </c>
      <c r="AN73" s="509"/>
      <c r="AO73" s="509"/>
      <c r="AP73" s="31"/>
      <c r="AQ73" s="31"/>
      <c r="AR73" s="7"/>
      <c r="AS73" s="7"/>
      <c r="AT73" s="7"/>
      <c r="AU73" s="7"/>
      <c r="AV73" s="7"/>
      <c r="AW73" s="7"/>
      <c r="AX73" s="7"/>
      <c r="AY73" s="7"/>
      <c r="AZ73" s="7"/>
      <c r="BA73" s="7"/>
      <c r="BB73" s="7"/>
      <c r="BC73" s="7"/>
      <c r="BD73" s="7"/>
      <c r="BE73" s="7"/>
      <c r="BF73" s="7"/>
      <c r="BG73" s="7"/>
      <c r="BH73" s="509" t="s">
        <v>73</v>
      </c>
      <c r="BI73" s="509"/>
      <c r="BJ73" s="509"/>
      <c r="BK73" s="7"/>
      <c r="BL73" s="7"/>
      <c r="BM73" s="509" t="s">
        <v>32</v>
      </c>
      <c r="BN73" s="7"/>
      <c r="BO73" s="7"/>
      <c r="BP73" s="7"/>
      <c r="BQ73" s="7"/>
      <c r="BR73" s="509" t="s">
        <v>237</v>
      </c>
      <c r="BS73" s="509"/>
      <c r="BT73" s="509"/>
      <c r="BU73" s="509"/>
      <c r="BV73" s="7"/>
      <c r="BW73" s="7"/>
      <c r="BX73" s="30"/>
      <c r="BY73" s="30"/>
      <c r="BZ73" s="1"/>
      <c r="CA73" s="1"/>
    </row>
    <row r="74" spans="1:79" ht="8.25" customHeight="1">
      <c r="A74" s="1"/>
      <c r="B74" s="1"/>
      <c r="C74" s="1"/>
      <c r="D74" s="1056"/>
      <c r="E74" s="1056"/>
      <c r="F74" s="1057"/>
      <c r="G74" s="1058"/>
      <c r="H74" s="1059"/>
      <c r="I74" s="1059"/>
      <c r="J74" s="1059"/>
      <c r="K74" s="1059"/>
      <c r="L74" s="1059"/>
      <c r="M74" s="1059"/>
      <c r="N74" s="1059"/>
      <c r="O74" s="1059"/>
      <c r="P74" s="1059"/>
      <c r="Q74" s="1059"/>
      <c r="R74" s="1059"/>
      <c r="S74" s="30"/>
      <c r="T74" s="7"/>
      <c r="U74" s="7"/>
      <c r="V74" s="7"/>
      <c r="W74" s="7"/>
      <c r="X74" s="7"/>
      <c r="Y74" s="7"/>
      <c r="Z74" s="7"/>
      <c r="AA74" s="7"/>
      <c r="AB74" s="7"/>
      <c r="AC74" s="7"/>
      <c r="AD74" s="7"/>
      <c r="AE74" s="7"/>
      <c r="AF74" s="7"/>
      <c r="AG74" s="7"/>
      <c r="AH74" s="7"/>
      <c r="AI74" s="7"/>
      <c r="AJ74" s="7"/>
      <c r="AK74" s="7"/>
      <c r="AL74" s="7"/>
      <c r="AM74" s="509"/>
      <c r="AN74" s="509"/>
      <c r="AO74" s="509"/>
      <c r="AP74" s="31"/>
      <c r="AQ74" s="31"/>
      <c r="AR74" s="7"/>
      <c r="AS74" s="7"/>
      <c r="AT74" s="7"/>
      <c r="AU74" s="7"/>
      <c r="AV74" s="7"/>
      <c r="AW74" s="7"/>
      <c r="AX74" s="7"/>
      <c r="AY74" s="7"/>
      <c r="AZ74" s="7"/>
      <c r="BA74" s="7"/>
      <c r="BB74" s="7"/>
      <c r="BC74" s="7"/>
      <c r="BD74" s="7"/>
      <c r="BE74" s="7"/>
      <c r="BF74" s="7"/>
      <c r="BG74" s="7"/>
      <c r="BH74" s="509"/>
      <c r="BI74" s="509"/>
      <c r="BJ74" s="509"/>
      <c r="BK74" s="7"/>
      <c r="BL74" s="7"/>
      <c r="BM74" s="509"/>
      <c r="BN74" s="7"/>
      <c r="BO74" s="7"/>
      <c r="BP74" s="7"/>
      <c r="BQ74" s="7"/>
      <c r="BR74" s="509"/>
      <c r="BS74" s="509"/>
      <c r="BT74" s="509"/>
      <c r="BU74" s="509"/>
      <c r="BV74" s="7"/>
      <c r="BW74" s="7"/>
      <c r="BX74" s="30"/>
      <c r="BY74" s="30"/>
      <c r="BZ74" s="1"/>
      <c r="CA74" s="1"/>
    </row>
    <row r="75" spans="1:79" ht="8.25" customHeight="1">
      <c r="A75" s="1"/>
      <c r="B75" s="1"/>
      <c r="C75" s="1"/>
      <c r="D75" s="1056"/>
      <c r="E75" s="1056"/>
      <c r="F75" s="1057"/>
      <c r="G75" s="1060"/>
      <c r="H75" s="1061"/>
      <c r="I75" s="1061"/>
      <c r="J75" s="1061"/>
      <c r="K75" s="1061"/>
      <c r="L75" s="1061"/>
      <c r="M75" s="1061"/>
      <c r="N75" s="1061"/>
      <c r="O75" s="1061"/>
      <c r="P75" s="1061"/>
      <c r="Q75" s="1061"/>
      <c r="R75" s="1061"/>
      <c r="S75" s="172"/>
      <c r="T75" s="41"/>
      <c r="U75" s="41"/>
      <c r="V75" s="41"/>
      <c r="W75" s="41"/>
      <c r="X75" s="41"/>
      <c r="Y75" s="49"/>
      <c r="Z75" s="49"/>
      <c r="AA75" s="49"/>
      <c r="AB75" s="49"/>
      <c r="AC75" s="49"/>
      <c r="AD75" s="49"/>
      <c r="AE75" s="49"/>
      <c r="AF75" s="49"/>
      <c r="AG75" s="49"/>
      <c r="AH75" s="49"/>
      <c r="AI75" s="49"/>
      <c r="AJ75" s="49"/>
      <c r="AK75" s="49"/>
      <c r="AL75" s="49"/>
      <c r="AM75" s="49"/>
      <c r="AN75" s="49"/>
      <c r="AO75" s="49"/>
      <c r="AP75" s="235"/>
      <c r="AQ75" s="235"/>
      <c r="AR75" s="41"/>
      <c r="AS75" s="41"/>
      <c r="AT75" s="41"/>
      <c r="AU75" s="41"/>
      <c r="AV75" s="41"/>
      <c r="AW75" s="41"/>
      <c r="AX75" s="41"/>
      <c r="AY75" s="41"/>
      <c r="AZ75" s="41"/>
      <c r="BA75" s="49"/>
      <c r="BB75" s="49"/>
      <c r="BC75" s="49"/>
      <c r="BD75" s="49"/>
      <c r="BE75" s="49"/>
      <c r="BF75" s="49"/>
      <c r="BG75" s="49"/>
      <c r="BH75" s="49"/>
      <c r="BI75" s="49"/>
      <c r="BJ75" s="49"/>
      <c r="BK75" s="49"/>
      <c r="BL75" s="49"/>
      <c r="BM75" s="49"/>
      <c r="BN75" s="49"/>
      <c r="BO75" s="49"/>
      <c r="BP75" s="49"/>
      <c r="BQ75" s="49"/>
      <c r="BR75" s="235"/>
      <c r="BS75" s="235"/>
      <c r="BT75" s="41"/>
      <c r="BU75" s="41"/>
      <c r="BV75" s="41"/>
      <c r="BW75" s="41"/>
      <c r="BX75" s="68"/>
      <c r="BY75" s="68"/>
      <c r="BZ75" s="1"/>
      <c r="CA75" s="1"/>
    </row>
    <row r="76" spans="1:79">
      <c r="A76" s="1"/>
      <c r="B76" s="1"/>
      <c r="C76" s="1"/>
      <c r="D76" s="1056"/>
      <c r="E76" s="1056"/>
      <c r="F76" s="1057"/>
      <c r="G76" s="13"/>
      <c r="H76" s="13"/>
      <c r="I76" s="13"/>
      <c r="J76" s="13"/>
      <c r="K76" s="13"/>
      <c r="L76" s="13"/>
      <c r="M76" s="13"/>
      <c r="N76" s="13"/>
      <c r="O76" s="13"/>
      <c r="P76" s="27"/>
      <c r="Q76" s="27"/>
      <c r="R76" s="13"/>
      <c r="S76" s="13"/>
      <c r="T76" s="13"/>
      <c r="U76" s="13"/>
      <c r="V76" s="26"/>
      <c r="W76" s="26"/>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7"/>
      <c r="BC76" s="7"/>
      <c r="BD76" s="7"/>
      <c r="BE76" s="7"/>
      <c r="BF76" s="7"/>
      <c r="BG76" s="7"/>
      <c r="BH76" s="7"/>
      <c r="BI76" s="31"/>
      <c r="BJ76" s="31"/>
      <c r="BK76" s="31"/>
      <c r="BL76" s="31"/>
      <c r="BM76" s="7"/>
      <c r="BN76" s="7"/>
      <c r="BO76" s="31"/>
      <c r="BP76" s="31"/>
      <c r="BQ76" s="7"/>
      <c r="BR76" s="7"/>
      <c r="BS76" s="31"/>
      <c r="BT76" s="31"/>
      <c r="BU76" s="7"/>
      <c r="BV76" s="7"/>
      <c r="BW76" s="31"/>
      <c r="BX76" s="31"/>
      <c r="BY76" s="60"/>
      <c r="BZ76" s="1"/>
      <c r="CA76" s="1"/>
    </row>
    <row r="77" spans="1:79" ht="8.25" customHeight="1">
      <c r="A77" s="1"/>
      <c r="B77" s="1"/>
      <c r="C77" s="1"/>
      <c r="D77" s="1056"/>
      <c r="E77" s="1056"/>
      <c r="F77" s="1057"/>
      <c r="G77" s="13"/>
      <c r="H77" s="1064" t="s">
        <v>245</v>
      </c>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10"/>
      <c r="AE77" s="110"/>
      <c r="AF77" s="110"/>
      <c r="AG77" s="110"/>
      <c r="AH77" s="110"/>
      <c r="AI77" s="110"/>
      <c r="AJ77" s="110"/>
      <c r="AK77" s="110"/>
      <c r="AL77" s="110"/>
      <c r="AM77" s="110"/>
      <c r="AN77" s="84"/>
      <c r="AO77" s="84"/>
      <c r="AP77" s="84"/>
      <c r="AQ77" s="84"/>
      <c r="AR77" s="84"/>
      <c r="AS77" s="84"/>
      <c r="AT77" s="84"/>
      <c r="AU77" s="84"/>
      <c r="AV77" s="84"/>
      <c r="AW77" s="84"/>
      <c r="AX77" s="84"/>
      <c r="AY77" s="84"/>
      <c r="AZ77" s="84"/>
      <c r="BA77" s="84"/>
      <c r="BB77" s="7"/>
      <c r="BC77" s="7"/>
      <c r="BD77" s="7"/>
      <c r="BE77" s="7"/>
      <c r="BF77" s="7"/>
      <c r="BG77" s="509" t="s">
        <v>687</v>
      </c>
      <c r="BH77" s="509"/>
      <c r="BI77" s="509"/>
      <c r="BJ77" s="509"/>
      <c r="BK77" s="509"/>
      <c r="BL77" s="509"/>
      <c r="BM77" s="509" t="s">
        <v>4</v>
      </c>
      <c r="BN77" s="509"/>
      <c r="BO77" s="7"/>
      <c r="BP77" s="7"/>
      <c r="BQ77" s="509" t="s">
        <v>5</v>
      </c>
      <c r="BR77" s="509"/>
      <c r="BS77" s="7"/>
      <c r="BT77" s="7"/>
      <c r="BU77" s="509" t="s">
        <v>6</v>
      </c>
      <c r="BV77" s="509"/>
      <c r="BW77" s="111"/>
      <c r="BX77" s="31"/>
      <c r="BY77" s="60"/>
      <c r="BZ77" s="1"/>
      <c r="CA77" s="1"/>
    </row>
    <row r="78" spans="1:79" ht="8.25" customHeight="1">
      <c r="A78" s="1"/>
      <c r="B78" s="1"/>
      <c r="C78" s="1"/>
      <c r="D78" s="1056"/>
      <c r="E78" s="1056"/>
      <c r="F78" s="1057"/>
      <c r="G78" s="13"/>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110"/>
      <c r="AE78" s="110"/>
      <c r="AF78" s="110"/>
      <c r="AG78" s="110"/>
      <c r="AH78" s="110"/>
      <c r="AI78" s="110"/>
      <c r="AJ78" s="110"/>
      <c r="AK78" s="110"/>
      <c r="AL78" s="110"/>
      <c r="AM78" s="110"/>
      <c r="AN78" s="84"/>
      <c r="AO78" s="84"/>
      <c r="AP78" s="84"/>
      <c r="AQ78" s="84"/>
      <c r="AR78" s="84"/>
      <c r="AS78" s="84"/>
      <c r="AT78" s="84"/>
      <c r="AU78" s="84"/>
      <c r="AV78" s="84"/>
      <c r="AW78" s="84"/>
      <c r="AX78" s="84"/>
      <c r="AY78" s="84"/>
      <c r="AZ78" s="84"/>
      <c r="BA78" s="84"/>
      <c r="BB78" s="7"/>
      <c r="BC78" s="7"/>
      <c r="BD78" s="7"/>
      <c r="BE78" s="7"/>
      <c r="BF78" s="7"/>
      <c r="BG78" s="509"/>
      <c r="BH78" s="509"/>
      <c r="BI78" s="509"/>
      <c r="BJ78" s="509"/>
      <c r="BK78" s="509"/>
      <c r="BL78" s="509"/>
      <c r="BM78" s="509"/>
      <c r="BN78" s="509"/>
      <c r="BO78" s="7"/>
      <c r="BP78" s="7"/>
      <c r="BQ78" s="509"/>
      <c r="BR78" s="509"/>
      <c r="BS78" s="7"/>
      <c r="BT78" s="7"/>
      <c r="BU78" s="509"/>
      <c r="BV78" s="509"/>
      <c r="BW78" s="111"/>
      <c r="BX78" s="31"/>
      <c r="BY78" s="60"/>
      <c r="BZ78" s="1"/>
      <c r="CA78" s="1"/>
    </row>
    <row r="79" spans="1:79" ht="9.75" customHeight="1">
      <c r="A79" s="1"/>
      <c r="B79" s="1"/>
      <c r="C79" s="1"/>
      <c r="D79" s="1056"/>
      <c r="E79" s="1056"/>
      <c r="F79" s="1057"/>
      <c r="G79" s="13"/>
      <c r="H79" s="13"/>
      <c r="I79" s="984" t="s">
        <v>194</v>
      </c>
      <c r="J79" s="984"/>
      <c r="K79" s="984"/>
      <c r="L79" s="984"/>
      <c r="M79" s="984"/>
      <c r="N79" s="984"/>
      <c r="O79" s="984"/>
      <c r="P79" s="984"/>
      <c r="Q79" s="88"/>
      <c r="R79" s="13"/>
      <c r="S79" s="13"/>
      <c r="T79" s="13"/>
      <c r="U79" s="13"/>
      <c r="V79" s="13"/>
      <c r="W79" s="13"/>
      <c r="X79" s="13"/>
      <c r="Y79" s="13"/>
      <c r="Z79" s="13"/>
      <c r="AA79" s="13"/>
      <c r="AB79" s="13"/>
      <c r="AC79" s="1"/>
      <c r="AD79" s="1"/>
      <c r="AE79" s="1"/>
      <c r="AF79" s="1"/>
      <c r="AG79" s="1"/>
      <c r="AH79" s="1"/>
      <c r="AI79" s="1"/>
      <c r="AJ79" s="1"/>
      <c r="AK79" s="1"/>
      <c r="AL79" s="1"/>
      <c r="AM79" s="1"/>
      <c r="AN79" s="84"/>
      <c r="AO79" s="84"/>
      <c r="AP79" s="84"/>
      <c r="AQ79" s="84"/>
      <c r="AR79" s="84"/>
      <c r="AS79" s="84"/>
      <c r="AT79" s="84"/>
      <c r="AU79" s="84"/>
      <c r="AV79" s="84"/>
      <c r="AW79" s="84"/>
      <c r="AX79" s="84"/>
      <c r="AY79" s="84"/>
      <c r="AZ79" s="84"/>
      <c r="BA79" s="84"/>
      <c r="BB79" s="7"/>
      <c r="BC79" s="7"/>
      <c r="BD79" s="7"/>
      <c r="BE79" s="7"/>
      <c r="BF79" s="7"/>
      <c r="BG79" s="99"/>
      <c r="BH79" s="99"/>
      <c r="BI79" s="99"/>
      <c r="BJ79" s="99"/>
      <c r="BK79" s="99"/>
      <c r="BL79" s="99"/>
      <c r="BM79" s="99"/>
      <c r="BN79" s="99"/>
      <c r="BO79" s="99"/>
      <c r="BP79" s="99"/>
      <c r="BQ79" s="99"/>
      <c r="BR79" s="99"/>
      <c r="BS79" s="99"/>
      <c r="BT79" s="99"/>
      <c r="BU79" s="99"/>
      <c r="BV79" s="99"/>
      <c r="BW79" s="111"/>
      <c r="BX79" s="31"/>
      <c r="BY79" s="60"/>
      <c r="BZ79" s="1"/>
      <c r="CA79" s="1"/>
    </row>
    <row r="80" spans="1:79" ht="9.75" customHeight="1">
      <c r="A80" s="1"/>
      <c r="B80" s="1"/>
      <c r="C80" s="1"/>
      <c r="D80" s="1056"/>
      <c r="E80" s="1056"/>
      <c r="F80" s="1057"/>
      <c r="G80" s="13"/>
      <c r="H80" s="13"/>
      <c r="I80" s="984"/>
      <c r="J80" s="984"/>
      <c r="K80" s="984"/>
      <c r="L80" s="984"/>
      <c r="M80" s="984"/>
      <c r="N80" s="984"/>
      <c r="O80" s="984"/>
      <c r="P80" s="984"/>
      <c r="Q80" s="88"/>
      <c r="R80" s="13"/>
      <c r="S80" s="13"/>
      <c r="T80" s="13"/>
      <c r="U80" s="13"/>
      <c r="V80" s="13"/>
      <c r="W80" s="13"/>
      <c r="X80" s="13"/>
      <c r="Y80" s="13"/>
      <c r="Z80" s="13"/>
      <c r="AA80" s="13"/>
      <c r="AB80" s="13"/>
      <c r="AC80" s="1"/>
      <c r="AD80" s="1"/>
      <c r="AE80" s="1"/>
      <c r="AF80" s="1"/>
      <c r="AG80" s="1"/>
      <c r="AH80" s="1"/>
      <c r="AI80" s="1"/>
      <c r="AJ80" s="1"/>
      <c r="AK80" s="1"/>
      <c r="AL80" s="1"/>
      <c r="AM80" s="1"/>
      <c r="AN80" s="84"/>
      <c r="AO80" s="84"/>
      <c r="AP80" s="84"/>
      <c r="AQ80" s="84"/>
      <c r="AR80" s="84"/>
      <c r="AS80" s="84"/>
      <c r="AT80" s="84"/>
      <c r="AU80" s="84"/>
      <c r="AV80" s="84"/>
      <c r="AW80" s="84"/>
      <c r="AX80" s="84"/>
      <c r="AY80" s="84"/>
      <c r="AZ80" s="84"/>
      <c r="BA80" s="84"/>
      <c r="BB80" s="7"/>
      <c r="BC80" s="7"/>
      <c r="BD80" s="7"/>
      <c r="BE80" s="7"/>
      <c r="BF80" s="7"/>
      <c r="BG80" s="7"/>
      <c r="BH80" s="7"/>
      <c r="BI80" s="31"/>
      <c r="BJ80" s="31"/>
      <c r="BK80" s="31"/>
      <c r="BL80" s="31"/>
      <c r="BM80" s="7"/>
      <c r="BN80" s="7"/>
      <c r="BO80" s="31"/>
      <c r="BP80" s="31"/>
      <c r="BQ80" s="7"/>
      <c r="BR80" s="7"/>
      <c r="BS80" s="31"/>
      <c r="BT80" s="31"/>
      <c r="BU80" s="7"/>
      <c r="BV80" s="7"/>
      <c r="BW80" s="31"/>
      <c r="BX80" s="31"/>
      <c r="BY80" s="60"/>
      <c r="BZ80" s="1"/>
      <c r="CA80" s="1"/>
    </row>
    <row r="81" spans="1:79" ht="9.75" customHeight="1">
      <c r="A81" s="1"/>
      <c r="B81" s="1"/>
      <c r="C81" s="1"/>
      <c r="D81" s="1056"/>
      <c r="E81" s="1056"/>
      <c r="F81" s="1057"/>
      <c r="G81" s="13"/>
      <c r="H81" s="13"/>
      <c r="I81" s="984" t="s">
        <v>297</v>
      </c>
      <c r="J81" s="984"/>
      <c r="K81" s="984"/>
      <c r="L81" s="984"/>
      <c r="M81" s="984"/>
      <c r="N81" s="984"/>
      <c r="O81" s="984"/>
      <c r="P81" s="984"/>
      <c r="Q81" s="139"/>
      <c r="R81" s="114"/>
      <c r="S81" s="114"/>
      <c r="T81" s="114"/>
      <c r="U81" s="114"/>
      <c r="V81" s="13"/>
      <c r="W81" s="13"/>
      <c r="X81" s="13"/>
      <c r="Y81" s="13"/>
      <c r="Z81" s="13"/>
      <c r="AA81" s="13"/>
      <c r="AB81" s="13"/>
      <c r="AC81" s="1"/>
      <c r="AD81" s="1"/>
      <c r="AE81" s="1"/>
      <c r="AF81" s="1"/>
      <c r="AG81" s="1"/>
      <c r="AH81" s="1"/>
      <c r="AI81" s="1"/>
      <c r="AJ81" s="1"/>
      <c r="AK81" s="1"/>
      <c r="AL81" s="1"/>
      <c r="AM81" s="1"/>
      <c r="AN81" s="84"/>
      <c r="AO81" s="84"/>
      <c r="AP81" s="84"/>
      <c r="AQ81" s="84"/>
      <c r="AR81" s="84"/>
      <c r="AS81" s="84"/>
      <c r="AT81" s="84"/>
      <c r="AU81" s="84"/>
      <c r="AV81" s="84"/>
      <c r="AW81" s="84"/>
      <c r="AX81" s="84"/>
      <c r="AY81" s="84"/>
      <c r="AZ81" s="84"/>
      <c r="BA81" s="84"/>
      <c r="BB81" s="7"/>
      <c r="BC81" s="7"/>
      <c r="BD81" s="7"/>
      <c r="BE81" s="7"/>
      <c r="BF81" s="7"/>
      <c r="BG81" s="7"/>
      <c r="BH81" s="7"/>
      <c r="BI81" s="31"/>
      <c r="BJ81" s="31"/>
      <c r="BK81" s="31"/>
      <c r="BL81" s="31"/>
      <c r="BM81" s="7"/>
      <c r="BN81" s="7"/>
      <c r="BO81" s="31"/>
      <c r="BP81" s="31"/>
      <c r="BQ81" s="7"/>
      <c r="BR81" s="7"/>
      <c r="BS81" s="31"/>
      <c r="BT81" s="31"/>
      <c r="BU81" s="7"/>
      <c r="BV81" s="7"/>
      <c r="BW81" s="31"/>
      <c r="BX81" s="31"/>
      <c r="BY81" s="60"/>
      <c r="BZ81" s="1"/>
      <c r="CA81" s="1"/>
    </row>
    <row r="82" spans="1:79" ht="9.75" customHeight="1">
      <c r="A82" s="1"/>
      <c r="B82" s="1"/>
      <c r="C82" s="1"/>
      <c r="D82" s="1056"/>
      <c r="E82" s="1056"/>
      <c r="F82" s="1057"/>
      <c r="G82" s="13"/>
      <c r="H82" s="13"/>
      <c r="I82" s="984"/>
      <c r="J82" s="984"/>
      <c r="K82" s="984"/>
      <c r="L82" s="984"/>
      <c r="M82" s="984"/>
      <c r="N82" s="984"/>
      <c r="O82" s="984"/>
      <c r="P82" s="984"/>
      <c r="Q82" s="139"/>
      <c r="R82" s="114"/>
      <c r="S82" s="114"/>
      <c r="T82" s="114"/>
      <c r="U82" s="114"/>
      <c r="V82" s="13"/>
      <c r="W82" s="13"/>
      <c r="X82" s="13"/>
      <c r="Y82" s="13"/>
      <c r="Z82" s="13"/>
      <c r="AA82" s="13"/>
      <c r="AB82" s="13"/>
      <c r="AC82" s="1"/>
      <c r="AD82" s="1"/>
      <c r="AE82" s="1"/>
      <c r="AF82" s="1"/>
      <c r="AG82" s="1"/>
      <c r="AH82" s="1"/>
      <c r="AI82" s="1"/>
      <c r="AJ82" s="1"/>
      <c r="AK82" s="1"/>
      <c r="AL82" s="1"/>
      <c r="AM82" s="1"/>
      <c r="AN82" s="84"/>
      <c r="AO82" s="84"/>
      <c r="AP82" s="84"/>
      <c r="AQ82" s="84"/>
      <c r="AR82" s="84"/>
      <c r="AS82" s="84"/>
      <c r="AT82" s="84"/>
      <c r="AU82" s="84"/>
      <c r="AV82" s="84"/>
      <c r="AW82" s="84"/>
      <c r="AX82" s="84"/>
      <c r="AY82" s="84"/>
      <c r="AZ82" s="84"/>
      <c r="BA82" s="84"/>
      <c r="BB82" s="7"/>
      <c r="BC82" s="7"/>
      <c r="BD82" s="7"/>
      <c r="BE82" s="7"/>
      <c r="BF82" s="7"/>
      <c r="BG82" s="7"/>
      <c r="BH82" s="7"/>
      <c r="BI82" s="31"/>
      <c r="BJ82" s="31"/>
      <c r="BK82" s="31"/>
      <c r="BL82" s="31"/>
      <c r="BM82" s="7"/>
      <c r="BN82" s="7"/>
      <c r="BO82" s="31"/>
      <c r="BP82" s="31"/>
      <c r="BQ82" s="7"/>
      <c r="BR82" s="7"/>
      <c r="BS82" s="31"/>
      <c r="BT82" s="31"/>
      <c r="BU82" s="7"/>
      <c r="BV82" s="7"/>
      <c r="BW82" s="31"/>
      <c r="BX82" s="31"/>
      <c r="BY82" s="60"/>
      <c r="BZ82" s="1"/>
      <c r="CA82" s="1"/>
    </row>
    <row r="83" spans="1:79" ht="9.75" customHeight="1">
      <c r="A83" s="1"/>
      <c r="B83" s="1"/>
      <c r="C83" s="1"/>
      <c r="D83" s="1056"/>
      <c r="E83" s="1056"/>
      <c r="F83" s="1057"/>
      <c r="G83" s="13"/>
      <c r="H83" s="13"/>
      <c r="I83" s="984" t="s">
        <v>296</v>
      </c>
      <c r="J83" s="984"/>
      <c r="K83" s="984"/>
      <c r="L83" s="984"/>
      <c r="M83" s="984"/>
      <c r="N83" s="984"/>
      <c r="O83" s="984"/>
      <c r="P83" s="984"/>
      <c r="Q83" s="984"/>
      <c r="R83" s="984"/>
      <c r="S83" s="984"/>
      <c r="T83" s="1"/>
      <c r="U83" s="1"/>
      <c r="V83" s="13"/>
      <c r="W83" s="13"/>
      <c r="X83" s="13"/>
      <c r="Y83" s="13"/>
      <c r="Z83" s="13"/>
      <c r="AA83" s="13"/>
      <c r="AB83" s="13"/>
      <c r="AC83" s="1"/>
      <c r="AD83" s="1"/>
      <c r="AE83" s="1"/>
      <c r="AF83" s="1"/>
      <c r="AG83" s="1"/>
      <c r="AH83" s="1"/>
      <c r="AI83" s="1"/>
      <c r="AJ83" s="1"/>
      <c r="AK83" s="1"/>
      <c r="AL83" s="1"/>
      <c r="AM83" s="1"/>
      <c r="AN83" s="84"/>
      <c r="AO83" s="84"/>
      <c r="AP83" s="84"/>
      <c r="AQ83" s="512"/>
      <c r="AR83" s="512"/>
      <c r="AS83" s="512"/>
      <c r="AT83" s="512"/>
      <c r="AU83" s="512"/>
      <c r="AV83" s="512"/>
      <c r="AW83" s="84"/>
      <c r="AX83" s="84"/>
      <c r="AY83" s="1055" t="s">
        <v>150</v>
      </c>
      <c r="AZ83" s="1055"/>
      <c r="BA83" s="1055"/>
      <c r="BB83" s="1055"/>
      <c r="BC83" s="1055"/>
      <c r="BD83" s="1055"/>
      <c r="BE83" s="1055"/>
      <c r="BF83" s="1055"/>
      <c r="BG83" s="1055"/>
      <c r="BH83" s="1055"/>
      <c r="BI83" s="1055"/>
      <c r="BJ83" s="1055" t="s">
        <v>32</v>
      </c>
      <c r="BK83" s="1055"/>
      <c r="BL83" s="1055"/>
      <c r="BM83" s="1055"/>
      <c r="BN83" s="1055"/>
      <c r="BO83" s="1055"/>
      <c r="BP83" s="1055" t="s">
        <v>33</v>
      </c>
      <c r="BQ83" s="1055"/>
      <c r="BR83" s="509"/>
      <c r="BS83" s="509"/>
      <c r="BT83" s="509"/>
      <c r="BU83" s="509"/>
      <c r="BV83" s="509"/>
      <c r="BW83" s="509"/>
      <c r="BX83" s="509"/>
      <c r="BY83" s="60"/>
      <c r="BZ83" s="1"/>
      <c r="CA83" s="1"/>
    </row>
    <row r="84" spans="1:79" ht="9.75" customHeight="1">
      <c r="A84" s="1"/>
      <c r="B84" s="1"/>
      <c r="C84" s="1"/>
      <c r="D84" s="1056"/>
      <c r="E84" s="1056"/>
      <c r="F84" s="1057"/>
      <c r="G84" s="13"/>
      <c r="H84" s="13"/>
      <c r="I84" s="984"/>
      <c r="J84" s="984"/>
      <c r="K84" s="984"/>
      <c r="L84" s="984"/>
      <c r="M84" s="984"/>
      <c r="N84" s="984"/>
      <c r="O84" s="984"/>
      <c r="P84" s="984"/>
      <c r="Q84" s="984"/>
      <c r="R84" s="984"/>
      <c r="S84" s="984"/>
      <c r="T84" s="7"/>
      <c r="U84" s="7"/>
      <c r="V84" s="13"/>
      <c r="W84" s="13"/>
      <c r="X84" s="13"/>
      <c r="Y84" s="13"/>
      <c r="Z84" s="13"/>
      <c r="AA84" s="13"/>
      <c r="AB84" s="13"/>
      <c r="AC84" s="1"/>
      <c r="AD84" s="1"/>
      <c r="AE84" s="1"/>
      <c r="AF84" s="1"/>
      <c r="AG84" s="1"/>
      <c r="AH84" s="1"/>
      <c r="AI84" s="1"/>
      <c r="AJ84" s="1"/>
      <c r="AK84" s="1"/>
      <c r="AL84" s="1"/>
      <c r="AM84" s="1"/>
      <c r="AN84" s="84"/>
      <c r="AO84" s="84"/>
      <c r="AP84" s="84"/>
      <c r="AQ84" s="512"/>
      <c r="AR84" s="512"/>
      <c r="AS84" s="512"/>
      <c r="AT84" s="512"/>
      <c r="AU84" s="512"/>
      <c r="AV84" s="512"/>
      <c r="AW84" s="84"/>
      <c r="AX84" s="84"/>
      <c r="AY84" s="1055"/>
      <c r="AZ84" s="1055"/>
      <c r="BA84" s="1055"/>
      <c r="BB84" s="1055"/>
      <c r="BC84" s="1055"/>
      <c r="BD84" s="1055"/>
      <c r="BE84" s="1055"/>
      <c r="BF84" s="1055"/>
      <c r="BG84" s="1055"/>
      <c r="BH84" s="1055"/>
      <c r="BI84" s="1055"/>
      <c r="BJ84" s="1055"/>
      <c r="BK84" s="1055"/>
      <c r="BL84" s="1055"/>
      <c r="BM84" s="1055"/>
      <c r="BN84" s="1055"/>
      <c r="BO84" s="1055"/>
      <c r="BP84" s="1055"/>
      <c r="BQ84" s="1055"/>
      <c r="BR84" s="509"/>
      <c r="BS84" s="509"/>
      <c r="BT84" s="509"/>
      <c r="BU84" s="509"/>
      <c r="BV84" s="509"/>
      <c r="BW84" s="509"/>
      <c r="BX84" s="509"/>
      <c r="BY84" s="60"/>
      <c r="BZ84" s="1"/>
      <c r="CA84" s="1"/>
    </row>
    <row r="85" spans="1:79">
      <c r="A85" s="1"/>
      <c r="B85" s="1"/>
      <c r="C85" s="1"/>
      <c r="D85" s="1056"/>
      <c r="E85" s="1056"/>
      <c r="F85" s="1057"/>
      <c r="G85" s="13"/>
      <c r="H85" s="13"/>
      <c r="I85" s="13"/>
      <c r="J85" s="13"/>
      <c r="K85" s="13"/>
      <c r="L85" s="13"/>
      <c r="M85" s="13"/>
      <c r="N85" s="13"/>
      <c r="O85" s="13"/>
      <c r="P85" s="7"/>
      <c r="Q85" s="7"/>
      <c r="R85" s="7"/>
      <c r="S85" s="7"/>
      <c r="T85" s="7"/>
      <c r="U85" s="7"/>
      <c r="V85" s="13"/>
      <c r="W85" s="13"/>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7"/>
      <c r="BC85" s="7"/>
      <c r="BD85" s="7"/>
      <c r="BE85" s="7"/>
      <c r="BF85" s="7"/>
      <c r="BG85" s="7"/>
      <c r="BH85" s="7"/>
      <c r="BI85" s="7"/>
      <c r="BJ85" s="7"/>
      <c r="BK85" s="7"/>
      <c r="BL85" s="7"/>
      <c r="BM85" s="7"/>
      <c r="BN85" s="7"/>
      <c r="BO85" s="7"/>
      <c r="BP85" s="7"/>
      <c r="BQ85" s="7"/>
      <c r="BR85" s="7"/>
      <c r="BS85" s="7"/>
      <c r="BT85" s="7"/>
      <c r="BU85" s="7"/>
      <c r="BV85" s="7"/>
      <c r="BW85" s="7"/>
      <c r="BX85" s="7"/>
      <c r="BY85" s="60"/>
      <c r="BZ85" s="1"/>
      <c r="CA85" s="1"/>
    </row>
    <row r="86" spans="1:79" ht="8.4" customHeight="1">
      <c r="A86" s="1"/>
      <c r="B86" s="1"/>
      <c r="C86" s="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1"/>
      <c r="BH86" s="1"/>
      <c r="BI86" s="1"/>
      <c r="BJ86" s="1"/>
      <c r="BK86" s="1"/>
      <c r="BL86" s="1"/>
      <c r="BM86" s="1"/>
      <c r="BN86" s="1"/>
      <c r="BO86" s="1"/>
      <c r="BP86" s="1"/>
      <c r="BQ86" s="1"/>
      <c r="BR86" s="1"/>
      <c r="BS86" s="1"/>
      <c r="BT86" s="1"/>
      <c r="BU86" s="1"/>
      <c r="BV86" s="1"/>
      <c r="BW86" s="1"/>
      <c r="BX86" s="1"/>
      <c r="BY86" s="1"/>
      <c r="BZ86" s="1"/>
      <c r="CA86" s="1"/>
    </row>
    <row r="87" spans="1:79">
      <c r="B87" s="1"/>
      <c r="C87" s="1"/>
      <c r="D87" s="465" t="s">
        <v>706</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1:79" ht="8.4" customHeight="1">
      <c r="A88" s="1"/>
      <c r="B88" s="1"/>
      <c r="C88" s="1"/>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1"/>
      <c r="BH88" s="1"/>
      <c r="BI88" s="1"/>
      <c r="BJ88" s="1"/>
      <c r="BK88" s="1"/>
      <c r="BL88" s="1"/>
      <c r="BM88" s="1"/>
      <c r="BN88" s="1"/>
      <c r="BO88" s="1"/>
      <c r="BP88" s="1"/>
      <c r="BQ88" s="1"/>
      <c r="BR88" s="1"/>
      <c r="BS88" s="1"/>
      <c r="BT88" s="1"/>
      <c r="BU88" s="1"/>
      <c r="BV88" s="1"/>
      <c r="BW88" s="1"/>
      <c r="BX88" s="1"/>
      <c r="BY88" s="1"/>
      <c r="BZ88" s="1"/>
      <c r="CA88" s="1"/>
    </row>
    <row r="89" spans="1:79" ht="8.4" customHeight="1">
      <c r="A89" s="1"/>
      <c r="B89" s="1"/>
      <c r="C89" s="1"/>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
      <c r="BH89" s="1"/>
      <c r="BI89" s="1"/>
      <c r="BJ89" s="787"/>
      <c r="BK89" s="788" t="s">
        <v>26</v>
      </c>
      <c r="BL89" s="788"/>
      <c r="BM89" s="788"/>
      <c r="BN89" s="788"/>
      <c r="BO89" s="788"/>
      <c r="BP89" s="788"/>
      <c r="BQ89" s="788"/>
      <c r="BR89" s="788"/>
      <c r="BS89" s="788"/>
      <c r="BT89" s="788"/>
      <c r="BU89" s="788"/>
      <c r="BV89" s="788"/>
      <c r="BW89" s="788"/>
      <c r="BX89" s="788"/>
      <c r="BY89" s="790"/>
      <c r="BZ89" s="1"/>
      <c r="CA89" s="1"/>
    </row>
    <row r="90" spans="1:79" ht="8.4"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787"/>
      <c r="BK90" s="789"/>
      <c r="BL90" s="789"/>
      <c r="BM90" s="789"/>
      <c r="BN90" s="789"/>
      <c r="BO90" s="789"/>
      <c r="BP90" s="789"/>
      <c r="BQ90" s="789"/>
      <c r="BR90" s="789"/>
      <c r="BS90" s="789"/>
      <c r="BT90" s="789"/>
      <c r="BU90" s="789"/>
      <c r="BV90" s="789"/>
      <c r="BW90" s="789"/>
      <c r="BX90" s="789"/>
      <c r="BY90" s="790"/>
      <c r="BZ90" s="1"/>
      <c r="CA90" s="1"/>
    </row>
    <row r="91" spans="1:79" ht="5.25" customHeight="1">
      <c r="A91" s="1"/>
      <c r="B91" s="1"/>
      <c r="C91" s="1"/>
      <c r="D91" s="792"/>
      <c r="E91" s="792"/>
      <c r="F91" s="792"/>
      <c r="G91" s="792"/>
      <c r="H91" s="792"/>
      <c r="I91" s="792"/>
      <c r="J91" s="792"/>
      <c r="K91" s="792"/>
      <c r="L91" s="792"/>
      <c r="M91" s="792"/>
      <c r="N91" s="792"/>
      <c r="O91" s="792"/>
      <c r="P91" s="792"/>
      <c r="Q91" s="792"/>
      <c r="R91" s="792"/>
      <c r="S91" s="792"/>
      <c r="T91" s="792"/>
      <c r="U91" s="792"/>
      <c r="V91" s="792"/>
      <c r="W91" s="792"/>
      <c r="X91" s="792"/>
      <c r="Y91" s="792"/>
      <c r="Z91" s="792"/>
      <c r="AA91" s="792"/>
      <c r="AB91" s="792"/>
      <c r="AC91" s="792"/>
      <c r="AD91" s="792"/>
      <c r="AE91" s="792"/>
      <c r="AF91" s="792"/>
      <c r="AG91" s="792"/>
      <c r="AH91" s="792"/>
      <c r="AI91" s="792"/>
      <c r="AJ91" s="792"/>
      <c r="AK91" s="792"/>
      <c r="AL91" s="792"/>
      <c r="AM91" s="792"/>
      <c r="AN91" s="792"/>
      <c r="AO91" s="792"/>
      <c r="AP91" s="792"/>
      <c r="AQ91" s="792"/>
      <c r="AR91" s="792"/>
      <c r="AS91" s="792"/>
      <c r="AT91" s="792"/>
      <c r="AU91" s="792"/>
      <c r="AV91" s="792"/>
      <c r="AW91" s="792"/>
      <c r="AX91" s="792"/>
      <c r="AY91" s="792"/>
      <c r="AZ91" s="792"/>
      <c r="BA91" s="792"/>
      <c r="BB91" s="792"/>
      <c r="BC91" s="792"/>
      <c r="BD91" s="792"/>
      <c r="BE91" s="792"/>
      <c r="BF91" s="792"/>
      <c r="BG91" s="1"/>
      <c r="BH91" s="12"/>
      <c r="BI91" s="12"/>
      <c r="BJ91" s="1"/>
      <c r="BK91" s="1"/>
      <c r="BL91" s="1"/>
      <c r="BM91" s="1"/>
      <c r="BN91" s="1"/>
      <c r="BO91" s="1"/>
      <c r="BP91" s="1"/>
      <c r="BQ91" s="1"/>
      <c r="BR91" s="1"/>
      <c r="BS91" s="1"/>
      <c r="BT91" s="1"/>
      <c r="BU91" s="1"/>
      <c r="BV91" s="1"/>
      <c r="BW91" s="1"/>
      <c r="BX91" s="1"/>
      <c r="BY91" s="1"/>
      <c r="BZ91" s="12"/>
      <c r="CA91" s="12"/>
    </row>
    <row r="92" spans="1:79" ht="5.25" customHeight="1">
      <c r="A92" s="1"/>
      <c r="B92" s="1"/>
      <c r="C92" s="1"/>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c r="BF92" s="792"/>
      <c r="BG92" s="1"/>
      <c r="BH92" s="12"/>
      <c r="BI92" s="12"/>
      <c r="BJ92" s="1"/>
      <c r="BK92" s="1"/>
      <c r="BL92" s="1"/>
      <c r="BM92" s="1"/>
      <c r="BN92" s="1"/>
      <c r="BO92" s="1"/>
      <c r="BP92" s="1"/>
      <c r="BQ92" s="1"/>
      <c r="BR92" s="1"/>
      <c r="BS92" s="1"/>
      <c r="BT92" s="1"/>
      <c r="BU92" s="1"/>
      <c r="BV92" s="1"/>
      <c r="BW92" s="1"/>
      <c r="BX92" s="1"/>
      <c r="BY92" s="1"/>
      <c r="BZ92" s="12"/>
      <c r="CA92" s="12"/>
    </row>
    <row r="93" spans="1:79" ht="5.25" customHeight="1">
      <c r="A93" s="1"/>
      <c r="B93" s="1"/>
      <c r="C93" s="1"/>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7"/>
      <c r="E94" s="824"/>
      <c r="F94" s="824"/>
      <c r="G94" s="824"/>
      <c r="H94" s="824"/>
      <c r="I94" s="824"/>
      <c r="J94" s="824"/>
      <c r="K94" s="824"/>
      <c r="L94" s="824"/>
      <c r="M94" s="824"/>
      <c r="N94" s="824"/>
      <c r="O94" s="824"/>
      <c r="P94" s="824"/>
      <c r="Q94" s="824"/>
      <c r="R94" s="824"/>
      <c r="S94" s="824"/>
      <c r="T94" s="824"/>
      <c r="U94" s="824"/>
      <c r="V94" s="824"/>
      <c r="W94" s="824"/>
      <c r="X94" s="824"/>
      <c r="Y94" s="824"/>
      <c r="Z94" s="824"/>
      <c r="AA94" s="824"/>
      <c r="AB94" s="824"/>
      <c r="AC94" s="147"/>
      <c r="AD94" s="793"/>
      <c r="AE94" s="793"/>
      <c r="AF94" s="793"/>
      <c r="AG94" s="793"/>
      <c r="AH94" s="793"/>
      <c r="AI94" s="793"/>
      <c r="AJ94" s="793"/>
      <c r="AK94" s="793"/>
      <c r="AL94" s="793"/>
      <c r="AM94" s="793"/>
      <c r="AN94" s="793"/>
      <c r="AO94" s="793"/>
      <c r="AP94" s="793"/>
      <c r="AQ94" s="793"/>
      <c r="AR94" s="793"/>
      <c r="AS94" s="793"/>
      <c r="AT94" s="793"/>
      <c r="AU94" s="793"/>
      <c r="AV94" s="793"/>
      <c r="AW94" s="793"/>
      <c r="AX94" s="793"/>
      <c r="AY94" s="793"/>
      <c r="AZ94" s="793"/>
      <c r="BA94" s="793"/>
      <c r="BB94" s="793"/>
      <c r="BC94" s="793"/>
      <c r="BD94" s="793"/>
      <c r="BE94" s="793"/>
      <c r="BF94" s="793"/>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7"/>
      <c r="E95" s="824"/>
      <c r="F95" s="824"/>
      <c r="G95" s="824"/>
      <c r="H95" s="824"/>
      <c r="I95" s="824"/>
      <c r="J95" s="824"/>
      <c r="K95" s="824"/>
      <c r="L95" s="824"/>
      <c r="M95" s="824"/>
      <c r="N95" s="824"/>
      <c r="O95" s="824"/>
      <c r="P95" s="824"/>
      <c r="Q95" s="824"/>
      <c r="R95" s="824"/>
      <c r="S95" s="824"/>
      <c r="T95" s="824"/>
      <c r="U95" s="824"/>
      <c r="V95" s="824"/>
      <c r="W95" s="824"/>
      <c r="X95" s="824"/>
      <c r="Y95" s="824"/>
      <c r="Z95" s="824"/>
      <c r="AA95" s="824"/>
      <c r="AB95" s="824"/>
      <c r="AC95" s="147"/>
      <c r="AD95" s="793"/>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8"/>
      <c r="E96" s="824"/>
      <c r="F96" s="824"/>
      <c r="G96" s="824"/>
      <c r="H96" s="824"/>
      <c r="I96" s="824"/>
      <c r="J96" s="824"/>
      <c r="K96" s="824"/>
      <c r="L96" s="824"/>
      <c r="M96" s="824"/>
      <c r="N96" s="824"/>
      <c r="O96" s="824"/>
      <c r="P96" s="824"/>
      <c r="Q96" s="824"/>
      <c r="R96" s="824"/>
      <c r="S96" s="824"/>
      <c r="T96" s="824"/>
      <c r="U96" s="824"/>
      <c r="V96" s="824"/>
      <c r="W96" s="824"/>
      <c r="X96" s="824"/>
      <c r="Y96" s="824"/>
      <c r="Z96" s="824"/>
      <c r="AA96" s="824"/>
      <c r="AB96" s="824"/>
      <c r="AC96" s="148"/>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1"/>
      <c r="BH96" s="11"/>
      <c r="BI96" s="11"/>
      <c r="BJ96" s="1"/>
      <c r="BK96" s="1"/>
      <c r="BL96" s="1"/>
      <c r="BM96" s="1"/>
      <c r="BN96" s="1"/>
      <c r="BO96" s="1"/>
      <c r="BP96" s="1"/>
      <c r="BQ96" s="1"/>
      <c r="BR96" s="1"/>
      <c r="BS96" s="1"/>
      <c r="BT96" s="1"/>
      <c r="BU96" s="1"/>
      <c r="BV96" s="1"/>
      <c r="BW96" s="1"/>
      <c r="BX96" s="1"/>
      <c r="BY96" s="1"/>
      <c r="BZ96" s="1"/>
      <c r="CA96" s="1"/>
    </row>
    <row r="97" spans="1:79" ht="5.25" customHeight="1">
      <c r="A97" s="1"/>
      <c r="B97" s="1"/>
      <c r="C97" s="1"/>
      <c r="D97" s="148"/>
      <c r="E97" s="824"/>
      <c r="F97" s="824"/>
      <c r="G97" s="824"/>
      <c r="H97" s="824"/>
      <c r="I97" s="824"/>
      <c r="J97" s="824"/>
      <c r="K97" s="824"/>
      <c r="L97" s="824"/>
      <c r="M97" s="824"/>
      <c r="N97" s="824"/>
      <c r="O97" s="824"/>
      <c r="P97" s="824"/>
      <c r="Q97" s="824"/>
      <c r="R97" s="824"/>
      <c r="S97" s="824"/>
      <c r="T97" s="824"/>
      <c r="U97" s="824"/>
      <c r="V97" s="824"/>
      <c r="W97" s="824"/>
      <c r="X97" s="824"/>
      <c r="Y97" s="824"/>
      <c r="Z97" s="824"/>
      <c r="AA97" s="824"/>
      <c r="AB97" s="824"/>
      <c r="AC97" s="148"/>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1"/>
      <c r="BH97" s="11"/>
      <c r="BI97" s="11"/>
      <c r="BJ97" s="1"/>
      <c r="BK97" s="1"/>
      <c r="BL97" s="1"/>
      <c r="BM97" s="1"/>
      <c r="BN97" s="1"/>
      <c r="BO97" s="1"/>
      <c r="BP97" s="1"/>
      <c r="BQ97" s="1"/>
      <c r="BR97" s="1"/>
      <c r="BS97" s="1"/>
      <c r="BT97" s="1"/>
      <c r="BU97" s="1"/>
      <c r="BV97" s="1"/>
      <c r="BW97" s="1"/>
      <c r="BX97" s="1"/>
      <c r="BY97" s="1"/>
      <c r="BZ97" s="1"/>
      <c r="CA97" s="1"/>
    </row>
    <row r="98" spans="1:79" ht="8.4" customHeight="1">
      <c r="A98" s="1"/>
      <c r="B98" s="1"/>
      <c r="C98" s="1"/>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1"/>
      <c r="AX98" s="11"/>
      <c r="AY98" s="11"/>
      <c r="AZ98" s="11"/>
      <c r="BA98" s="11"/>
      <c r="BB98" s="11"/>
      <c r="BC98" s="11"/>
      <c r="BD98" s="11"/>
      <c r="BE98" s="11"/>
      <c r="BF98" s="11"/>
      <c r="BG98" s="11"/>
      <c r="BH98" s="11"/>
      <c r="BI98" s="11"/>
      <c r="BJ98" s="1"/>
      <c r="BK98" s="1"/>
      <c r="BL98" s="1"/>
      <c r="BM98" s="1"/>
      <c r="BN98" s="1"/>
      <c r="BO98" s="1"/>
      <c r="BP98" s="1"/>
      <c r="BQ98" s="1"/>
      <c r="BR98" s="1"/>
      <c r="BS98" s="1"/>
      <c r="BT98" s="1"/>
      <c r="BU98" s="1"/>
      <c r="BV98" s="1"/>
      <c r="BW98" s="1"/>
      <c r="BX98" s="1"/>
      <c r="BY98" s="1"/>
      <c r="BZ98" s="1"/>
      <c r="CA98" s="1"/>
    </row>
    <row r="99" spans="1:79" ht="8.4" customHeight="1">
      <c r="A99" s="1"/>
      <c r="B99" s="1"/>
      <c r="C99" s="1"/>
      <c r="D99" s="792"/>
      <c r="E99" s="792"/>
      <c r="F99" s="792"/>
      <c r="G99" s="792"/>
      <c r="H99" s="792"/>
      <c r="I99" s="792"/>
      <c r="J99" s="792"/>
      <c r="K99" s="792"/>
      <c r="L99" s="792"/>
      <c r="M99" s="792"/>
      <c r="N99" s="792"/>
      <c r="O99" s="792"/>
      <c r="P99" s="792"/>
      <c r="Q99" s="1"/>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8"/>
      <c r="AY99" s="898"/>
      <c r="AZ99" s="898"/>
      <c r="BA99" s="898"/>
      <c r="BB99" s="1"/>
      <c r="BC99" s="899"/>
      <c r="BD99" s="899"/>
      <c r="BE99" s="899"/>
      <c r="BF99" s="1"/>
      <c r="BG99" s="1"/>
      <c r="BH99" s="1"/>
      <c r="BI99" s="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792"/>
      <c r="E100" s="792"/>
      <c r="F100" s="792"/>
      <c r="G100" s="792"/>
      <c r="H100" s="792"/>
      <c r="I100" s="792"/>
      <c r="J100" s="792"/>
      <c r="K100" s="792"/>
      <c r="L100" s="792"/>
      <c r="M100" s="792"/>
      <c r="N100" s="792"/>
      <c r="O100" s="792"/>
      <c r="P100" s="792"/>
      <c r="Q100" s="1"/>
      <c r="R100" s="898"/>
      <c r="S100" s="898"/>
      <c r="T100" s="898"/>
      <c r="U100" s="898"/>
      <c r="V100" s="898"/>
      <c r="W100" s="898"/>
      <c r="X100" s="898"/>
      <c r="Y100" s="898"/>
      <c r="Z100" s="898"/>
      <c r="AA100" s="898"/>
      <c r="AB100" s="898"/>
      <c r="AC100" s="898"/>
      <c r="AD100" s="898"/>
      <c r="AE100" s="898"/>
      <c r="AF100" s="898"/>
      <c r="AG100" s="898"/>
      <c r="AH100" s="898"/>
      <c r="AI100" s="898"/>
      <c r="AJ100" s="898"/>
      <c r="AK100" s="898"/>
      <c r="AL100" s="898"/>
      <c r="AM100" s="898"/>
      <c r="AN100" s="898"/>
      <c r="AO100" s="898"/>
      <c r="AP100" s="898"/>
      <c r="AQ100" s="898"/>
      <c r="AR100" s="898"/>
      <c r="AS100" s="898"/>
      <c r="AT100" s="898"/>
      <c r="AU100" s="898"/>
      <c r="AV100" s="898"/>
      <c r="AW100" s="898"/>
      <c r="AX100" s="898"/>
      <c r="AY100" s="898"/>
      <c r="AZ100" s="898"/>
      <c r="BA100" s="898"/>
      <c r="BB100" s="1"/>
      <c r="BC100" s="899"/>
      <c r="BD100" s="899"/>
      <c r="BE100" s="899"/>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6" t="e">
        <f>#REF!&amp;" 健康保険組合"</f>
        <v>#REF!</v>
      </c>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6"/>
      <c r="AK102" s="896"/>
      <c r="AL102" s="896"/>
      <c r="AM102" s="896"/>
      <c r="AN102" s="896"/>
      <c r="AO102" s="896"/>
      <c r="AP102" s="896"/>
      <c r="AQ102" s="896"/>
      <c r="AR102" s="896"/>
      <c r="AS102" s="896"/>
      <c r="AT102" s="896"/>
      <c r="AU102" s="896"/>
      <c r="AV102" s="896"/>
      <c r="AW102" s="896"/>
      <c r="AX102" s="896"/>
      <c r="AY102" s="896"/>
      <c r="AZ102" s="896"/>
      <c r="BA102" s="1"/>
      <c r="BB102" s="518" t="e">
        <f>#REF!</f>
        <v>#REF!</v>
      </c>
      <c r="BC102" s="518"/>
      <c r="BD102" s="518"/>
      <c r="BE102" s="518"/>
      <c r="BF102" s="518"/>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6"/>
      <c r="E103" s="896"/>
      <c r="F103" s="896"/>
      <c r="G103" s="896"/>
      <c r="H103" s="896"/>
      <c r="I103" s="896"/>
      <c r="J103" s="896"/>
      <c r="K103" s="896"/>
      <c r="L103" s="896"/>
      <c r="M103" s="896"/>
      <c r="N103" s="896"/>
      <c r="O103" s="896"/>
      <c r="P103" s="896"/>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6"/>
      <c r="AL103" s="896"/>
      <c r="AM103" s="896"/>
      <c r="AN103" s="896"/>
      <c r="AO103" s="896"/>
      <c r="AP103" s="896"/>
      <c r="AQ103" s="896"/>
      <c r="AR103" s="896"/>
      <c r="AS103" s="896"/>
      <c r="AT103" s="896"/>
      <c r="AU103" s="896"/>
      <c r="AV103" s="896"/>
      <c r="AW103" s="896"/>
      <c r="AX103" s="896"/>
      <c r="AY103" s="896"/>
      <c r="AZ103" s="896"/>
      <c r="BA103" s="1"/>
      <c r="BB103" s="518"/>
      <c r="BC103" s="518"/>
      <c r="BD103" s="518"/>
      <c r="BE103" s="518"/>
      <c r="BF103" s="518"/>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896"/>
      <c r="E104" s="896"/>
      <c r="F104" s="896"/>
      <c r="G104" s="896"/>
      <c r="H104" s="896"/>
      <c r="I104" s="896"/>
      <c r="J104" s="896"/>
      <c r="K104" s="896"/>
      <c r="L104" s="896"/>
      <c r="M104" s="896"/>
      <c r="N104" s="896"/>
      <c r="O104" s="896"/>
      <c r="P104" s="896"/>
      <c r="Q104" s="896"/>
      <c r="R104" s="896"/>
      <c r="S104" s="896"/>
      <c r="T104" s="896"/>
      <c r="U104" s="896"/>
      <c r="V104" s="896"/>
      <c r="W104" s="896"/>
      <c r="X104" s="896"/>
      <c r="Y104" s="896"/>
      <c r="Z104" s="896"/>
      <c r="AA104" s="896"/>
      <c r="AB104" s="896"/>
      <c r="AC104" s="896"/>
      <c r="AD104" s="896"/>
      <c r="AE104" s="896"/>
      <c r="AF104" s="896"/>
      <c r="AG104" s="1"/>
      <c r="AH104" s="1"/>
      <c r="AI104" s="1"/>
      <c r="AJ104" s="1"/>
      <c r="AK104" s="1"/>
      <c r="AL104" s="1"/>
      <c r="AM104" s="1"/>
      <c r="AN104" s="1"/>
      <c r="AO104" s="1"/>
      <c r="AP104" s="1"/>
      <c r="AQ104" s="1"/>
      <c r="AR104" s="1"/>
      <c r="AS104" s="1"/>
      <c r="AT104" s="1"/>
      <c r="AU104" s="1"/>
      <c r="AV104" s="1"/>
      <c r="AW104" s="1"/>
      <c r="AX104" s="1"/>
      <c r="AY104" s="1"/>
      <c r="AZ104" s="1"/>
      <c r="BA104" s="1"/>
      <c r="BB104" s="518"/>
      <c r="BC104" s="518"/>
      <c r="BD104" s="518"/>
      <c r="BE104" s="518"/>
      <c r="BF104" s="518"/>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6"/>
      <c r="E105" s="896"/>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1"/>
      <c r="AH105" s="1"/>
      <c r="AI105" s="1"/>
      <c r="AJ105" s="1"/>
      <c r="AK105" s="1"/>
      <c r="AL105" s="1"/>
      <c r="AM105" s="1"/>
      <c r="AN105" s="1"/>
      <c r="AO105" s="1"/>
      <c r="AP105" s="1"/>
      <c r="AQ105" s="1"/>
      <c r="AR105" s="1"/>
      <c r="AS105" s="1"/>
      <c r="AT105" s="1"/>
      <c r="AU105" s="1"/>
      <c r="AV105" s="1"/>
      <c r="AW105" s="1"/>
      <c r="AX105" s="1"/>
      <c r="AY105" s="1"/>
      <c r="AZ105" s="1"/>
      <c r="BA105" s="1"/>
      <c r="BB105" s="518"/>
      <c r="BC105" s="518"/>
      <c r="BD105" s="518"/>
      <c r="BE105" s="518"/>
      <c r="BF105" s="518"/>
      <c r="BG105" s="1"/>
      <c r="BH105" s="1"/>
      <c r="BI105" s="1"/>
      <c r="BJ105" s="1"/>
      <c r="BK105" s="1"/>
      <c r="BL105" s="1"/>
      <c r="BM105" s="1"/>
      <c r="BN105" s="1"/>
      <c r="BO105" s="1"/>
      <c r="BP105" s="1"/>
      <c r="BQ105" s="1"/>
      <c r="BR105" s="1"/>
      <c r="BS105" s="1"/>
      <c r="BT105" s="1"/>
      <c r="BU105" s="1"/>
      <c r="BV105" s="1"/>
      <c r="BW105" s="1"/>
      <c r="BX105" s="1"/>
      <c r="BY105" s="1"/>
      <c r="BZ105" s="1"/>
      <c r="CA105" s="1"/>
    </row>
    <row r="106" spans="1:79" ht="8.25" customHeight="1"/>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sheetData>
  <mergeCells count="140">
    <mergeCell ref="D102:AZ103"/>
    <mergeCell ref="P12:V13"/>
    <mergeCell ref="W12:AV13"/>
    <mergeCell ref="AW20:BE22"/>
    <mergeCell ref="D23:BY24"/>
    <mergeCell ref="D27:F52"/>
    <mergeCell ref="G27:R29"/>
    <mergeCell ref="D3:L6"/>
    <mergeCell ref="M3:T4"/>
    <mergeCell ref="U3:BD6"/>
    <mergeCell ref="BE3:BY6"/>
    <mergeCell ref="M5:T6"/>
    <mergeCell ref="S27:AA29"/>
    <mergeCell ref="AB27:AM29"/>
    <mergeCell ref="AW27:BF29"/>
    <mergeCell ref="BG27:BH29"/>
    <mergeCell ref="BI27:BR29"/>
    <mergeCell ref="BN30:BR32"/>
    <mergeCell ref="BH30:BI32"/>
    <mergeCell ref="BJ30:BK32"/>
    <mergeCell ref="BL30:BM32"/>
    <mergeCell ref="G30:R32"/>
    <mergeCell ref="S30:W32"/>
    <mergeCell ref="X30:AL32"/>
    <mergeCell ref="AM30:AR32"/>
    <mergeCell ref="AT30:AZ32"/>
    <mergeCell ref="BS33:BT36"/>
    <mergeCell ref="BU33:BV36"/>
    <mergeCell ref="BW33:BX36"/>
    <mergeCell ref="G37:R40"/>
    <mergeCell ref="G33:R36"/>
    <mergeCell ref="BA30:BC32"/>
    <mergeCell ref="BD30:BE32"/>
    <mergeCell ref="BF30:BG32"/>
    <mergeCell ref="BS30:BW32"/>
    <mergeCell ref="T33:AU36"/>
    <mergeCell ref="T37:BY40"/>
    <mergeCell ref="AW33:BH36"/>
    <mergeCell ref="BI33:BL36"/>
    <mergeCell ref="BM33:BN36"/>
    <mergeCell ref="BO33:BP36"/>
    <mergeCell ref="BQ33:BR36"/>
    <mergeCell ref="G41:R44"/>
    <mergeCell ref="G45:R48"/>
    <mergeCell ref="AM46:AO47"/>
    <mergeCell ref="BH46:BJ47"/>
    <mergeCell ref="BM46:BM47"/>
    <mergeCell ref="BR46:BU47"/>
    <mergeCell ref="BG77:BI78"/>
    <mergeCell ref="BJ77:BL78"/>
    <mergeCell ref="BM77:BN78"/>
    <mergeCell ref="BQ77:BR78"/>
    <mergeCell ref="BU77:BV78"/>
    <mergeCell ref="G68:R71"/>
    <mergeCell ref="G72:R75"/>
    <mergeCell ref="AM73:AO74"/>
    <mergeCell ref="BH73:BJ74"/>
    <mergeCell ref="BM73:BM74"/>
    <mergeCell ref="BR73:BU74"/>
    <mergeCell ref="G49:R52"/>
    <mergeCell ref="D53:BF54"/>
    <mergeCell ref="T49:BY52"/>
    <mergeCell ref="T41:BY44"/>
    <mergeCell ref="T45:AL48"/>
    <mergeCell ref="AP45:BG48"/>
    <mergeCell ref="BO45:BQ48"/>
    <mergeCell ref="BP83:BQ84"/>
    <mergeCell ref="BR83:BX84"/>
    <mergeCell ref="BY89:BY90"/>
    <mergeCell ref="D91:BF92"/>
    <mergeCell ref="E94:F97"/>
    <mergeCell ref="G94:H97"/>
    <mergeCell ref="I94:J97"/>
    <mergeCell ref="K94:L97"/>
    <mergeCell ref="M94:N97"/>
    <mergeCell ref="O94:P97"/>
    <mergeCell ref="Q94:R97"/>
    <mergeCell ref="U94:V97"/>
    <mergeCell ref="W94:X97"/>
    <mergeCell ref="Y94:Z97"/>
    <mergeCell ref="AA94:AB97"/>
    <mergeCell ref="AD94:BF97"/>
    <mergeCell ref="D104:AF105"/>
    <mergeCell ref="BB104:BF105"/>
    <mergeCell ref="S94:T97"/>
    <mergeCell ref="BE83:BI84"/>
    <mergeCell ref="BB102:BF103"/>
    <mergeCell ref="D99:P100"/>
    <mergeCell ref="R99:BA100"/>
    <mergeCell ref="BC99:BE100"/>
    <mergeCell ref="D58:F85"/>
    <mergeCell ref="G58:R60"/>
    <mergeCell ref="V58:BX60"/>
    <mergeCell ref="G61:R63"/>
    <mergeCell ref="I79:P80"/>
    <mergeCell ref="I81:P82"/>
    <mergeCell ref="I83:S84"/>
    <mergeCell ref="AQ83:AS84"/>
    <mergeCell ref="AT83:AV84"/>
    <mergeCell ref="AY83:BD84"/>
    <mergeCell ref="H77:AC78"/>
    <mergeCell ref="BJ89:BJ90"/>
    <mergeCell ref="BK89:BX90"/>
    <mergeCell ref="G64:R67"/>
    <mergeCell ref="BJ83:BJ84"/>
    <mergeCell ref="BK83:BO84"/>
    <mergeCell ref="D9:F22"/>
    <mergeCell ref="G9:O11"/>
    <mergeCell ref="P9:S11"/>
    <mergeCell ref="T9:AD11"/>
    <mergeCell ref="AE9:AH11"/>
    <mergeCell ref="AI9:AV11"/>
    <mergeCell ref="AW9:BE13"/>
    <mergeCell ref="G17:O22"/>
    <mergeCell ref="P17:Q19"/>
    <mergeCell ref="R17:T19"/>
    <mergeCell ref="U17:V19"/>
    <mergeCell ref="W17:Z19"/>
    <mergeCell ref="AA17:AU19"/>
    <mergeCell ref="AW17:BE19"/>
    <mergeCell ref="G12:O16"/>
    <mergeCell ref="AW14:BE16"/>
    <mergeCell ref="BF17:BK19"/>
    <mergeCell ref="BL17:BL19"/>
    <mergeCell ref="BM17:BQ19"/>
    <mergeCell ref="BR17:BR19"/>
    <mergeCell ref="BS17:BX19"/>
    <mergeCell ref="Q20:AU22"/>
    <mergeCell ref="BF20:BG22"/>
    <mergeCell ref="BH20:BY22"/>
    <mergeCell ref="BF9:BY13"/>
    <mergeCell ref="BF14:BK16"/>
    <mergeCell ref="BL14:BN16"/>
    <mergeCell ref="BO14:BP16"/>
    <mergeCell ref="BQ14:BR16"/>
    <mergeCell ref="BS14:BT16"/>
    <mergeCell ref="BU14:BV16"/>
    <mergeCell ref="BW14:BX16"/>
    <mergeCell ref="V14:AO16"/>
    <mergeCell ref="AQ14:AV16"/>
  </mergeCells>
  <phoneticPr fontId="1"/>
  <pageMargins left="0.41" right="0.2" top="0.42" bottom="0.2" header="0.3" footer="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CA184"/>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224</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994"/>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728" t="s">
        <v>76</v>
      </c>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1"/>
      <c r="CA23" s="1"/>
    </row>
    <row r="24" spans="1:79" ht="8.4" customHeight="1">
      <c r="A24" s="1"/>
      <c r="B24" s="1"/>
      <c r="C24" s="1"/>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1"/>
      <c r="CA24" s="1"/>
    </row>
    <row r="25" spans="1:79" ht="8.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row>
    <row r="26" spans="1:79" ht="8.4" customHeight="1">
      <c r="A26" s="1"/>
      <c r="B26" s="1"/>
      <c r="C26" s="1"/>
      <c r="D26" s="588" t="s">
        <v>290</v>
      </c>
      <c r="E26" s="588"/>
      <c r="F26" s="588"/>
      <c r="G26" s="819" t="s">
        <v>29</v>
      </c>
      <c r="H26" s="681"/>
      <c r="I26" s="681"/>
      <c r="J26" s="681"/>
      <c r="K26" s="681"/>
      <c r="L26" s="681"/>
      <c r="M26" s="681"/>
      <c r="N26" s="681"/>
      <c r="O26" s="681"/>
      <c r="P26" s="1"/>
      <c r="Q26" s="912"/>
      <c r="R26" s="912"/>
      <c r="S26" s="912"/>
      <c r="T26" s="912"/>
      <c r="U26" s="912"/>
      <c r="V26" s="912"/>
      <c r="W26" s="912"/>
      <c r="X26" s="912"/>
      <c r="Y26" s="912"/>
      <c r="Z26" s="912"/>
      <c r="AA26" s="912"/>
      <c r="AB26" s="912"/>
      <c r="AC26" s="912"/>
      <c r="AD26" s="912"/>
      <c r="AE26" s="912"/>
      <c r="AF26" s="912"/>
      <c r="AG26" s="912"/>
      <c r="AH26" s="912"/>
      <c r="AI26" s="467"/>
      <c r="AJ26" s="32"/>
      <c r="AK26" s="33"/>
      <c r="AL26" s="984" t="s">
        <v>54</v>
      </c>
      <c r="AM26" s="984"/>
      <c r="AN26" s="984"/>
      <c r="AO26" s="984"/>
      <c r="AP26" s="984"/>
      <c r="AQ26" s="984"/>
      <c r="AR26" s="984"/>
      <c r="AS26" s="984"/>
      <c r="AT26" s="984"/>
      <c r="AU26" s="984"/>
      <c r="AV26" s="985"/>
      <c r="AW26" s="727" t="s">
        <v>19</v>
      </c>
      <c r="AX26" s="726"/>
      <c r="AY26" s="726"/>
      <c r="AZ26" s="726"/>
      <c r="BA26" s="726"/>
      <c r="BB26" s="726"/>
      <c r="BC26" s="726"/>
      <c r="BD26" s="726"/>
      <c r="BE26" s="726"/>
      <c r="BF26" s="665" t="s">
        <v>75</v>
      </c>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1"/>
      <c r="Q27" s="912"/>
      <c r="R27" s="912"/>
      <c r="S27" s="912"/>
      <c r="T27" s="912"/>
      <c r="U27" s="912"/>
      <c r="V27" s="912"/>
      <c r="W27" s="912"/>
      <c r="X27" s="912"/>
      <c r="Y27" s="912"/>
      <c r="Z27" s="912"/>
      <c r="AA27" s="912"/>
      <c r="AB27" s="912"/>
      <c r="AC27" s="912"/>
      <c r="AD27" s="912"/>
      <c r="AE27" s="912"/>
      <c r="AF27" s="912"/>
      <c r="AG27" s="912"/>
      <c r="AH27" s="912"/>
      <c r="AI27" s="467"/>
      <c r="AJ27" s="33"/>
      <c r="AK27" s="33"/>
      <c r="AL27" s="984"/>
      <c r="AM27" s="984"/>
      <c r="AN27" s="984"/>
      <c r="AO27" s="984"/>
      <c r="AP27" s="984"/>
      <c r="AQ27" s="984"/>
      <c r="AR27" s="984"/>
      <c r="AS27" s="984"/>
      <c r="AT27" s="984"/>
      <c r="AU27" s="984"/>
      <c r="AV27" s="985"/>
      <c r="AW27" s="727"/>
      <c r="AX27" s="726"/>
      <c r="AY27" s="726"/>
      <c r="AZ27" s="726"/>
      <c r="BA27" s="726"/>
      <c r="BB27" s="726"/>
      <c r="BC27" s="726"/>
      <c r="BD27" s="726"/>
      <c r="BE27" s="726"/>
      <c r="BF27" s="665"/>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1"/>
      <c r="Q28" s="983"/>
      <c r="R28" s="983"/>
      <c r="S28" s="983"/>
      <c r="T28" s="983"/>
      <c r="U28" s="983"/>
      <c r="V28" s="983"/>
      <c r="W28" s="983"/>
      <c r="X28" s="983"/>
      <c r="Y28" s="983"/>
      <c r="Z28" s="983"/>
      <c r="AA28" s="983"/>
      <c r="AB28" s="983"/>
      <c r="AC28" s="983"/>
      <c r="AD28" s="983"/>
      <c r="AE28" s="983"/>
      <c r="AF28" s="983"/>
      <c r="AG28" s="983"/>
      <c r="AH28" s="983"/>
      <c r="AI28" s="467"/>
      <c r="AJ28" s="33"/>
      <c r="AK28" s="33"/>
      <c r="AL28" s="986"/>
      <c r="AM28" s="986"/>
      <c r="AN28" s="986"/>
      <c r="AO28" s="986"/>
      <c r="AP28" s="986"/>
      <c r="AQ28" s="986"/>
      <c r="AR28" s="986"/>
      <c r="AS28" s="986"/>
      <c r="AT28" s="986"/>
      <c r="AU28" s="986"/>
      <c r="AV28" s="987"/>
      <c r="AW28" s="727"/>
      <c r="AX28" s="726"/>
      <c r="AY28" s="726"/>
      <c r="AZ28" s="726"/>
      <c r="BA28" s="726"/>
      <c r="BB28" s="726"/>
      <c r="BC28" s="726"/>
      <c r="BD28" s="726"/>
      <c r="BE28" s="726"/>
      <c r="BF28" s="665"/>
      <c r="BG28" s="665"/>
      <c r="BH28" s="665"/>
      <c r="BI28" s="665"/>
      <c r="BJ28" s="665"/>
      <c r="BK28" s="665"/>
      <c r="BL28" s="665"/>
      <c r="BM28" s="665"/>
      <c r="BN28" s="665"/>
      <c r="BO28" s="665"/>
      <c r="BP28" s="665"/>
      <c r="BQ28" s="665"/>
      <c r="BR28" s="665"/>
      <c r="BS28" s="665"/>
      <c r="BT28" s="665"/>
      <c r="BU28" s="665"/>
      <c r="BV28" s="665"/>
      <c r="BW28" s="665"/>
      <c r="BX28" s="665"/>
      <c r="BY28" s="1"/>
      <c r="BZ28" s="1"/>
      <c r="CA28" s="1"/>
    </row>
    <row r="29" spans="1:79" ht="8.4" customHeight="1">
      <c r="A29" s="1"/>
      <c r="B29" s="1"/>
      <c r="C29" s="1"/>
      <c r="D29" s="588"/>
      <c r="E29" s="588"/>
      <c r="F29" s="588"/>
      <c r="G29" s="682"/>
      <c r="H29" s="683"/>
      <c r="I29" s="683"/>
      <c r="J29" s="683"/>
      <c r="K29" s="683"/>
      <c r="L29" s="683"/>
      <c r="M29" s="683"/>
      <c r="N29" s="683"/>
      <c r="O29" s="683"/>
      <c r="P29" s="39"/>
      <c r="Q29" s="911"/>
      <c r="R29" s="911"/>
      <c r="S29" s="911"/>
      <c r="T29" s="911"/>
      <c r="U29" s="911"/>
      <c r="V29" s="911"/>
      <c r="W29" s="911"/>
      <c r="X29" s="911"/>
      <c r="Y29" s="911"/>
      <c r="Z29" s="911"/>
      <c r="AA29" s="911"/>
      <c r="AB29" s="911"/>
      <c r="AC29" s="911"/>
      <c r="AD29" s="911"/>
      <c r="AE29" s="911"/>
      <c r="AF29" s="911"/>
      <c r="AG29" s="911"/>
      <c r="AH29" s="911"/>
      <c r="AI29" s="42"/>
      <c r="AJ29" s="42"/>
      <c r="AK29" s="42"/>
      <c r="AL29" s="979" t="s">
        <v>55</v>
      </c>
      <c r="AM29" s="980"/>
      <c r="AN29" s="980"/>
      <c r="AO29" s="980"/>
      <c r="AP29" s="980"/>
      <c r="AQ29" s="980"/>
      <c r="AR29" s="980"/>
      <c r="AS29" s="980"/>
      <c r="AT29" s="980"/>
      <c r="AU29" s="980"/>
      <c r="AV29" s="981"/>
      <c r="AW29" s="625" t="s">
        <v>714</v>
      </c>
      <c r="AX29" s="744"/>
      <c r="AY29" s="744"/>
      <c r="AZ29" s="744"/>
      <c r="BA29" s="744"/>
      <c r="BB29" s="744"/>
      <c r="BC29" s="744"/>
      <c r="BD29" s="744"/>
      <c r="BE29" s="744"/>
      <c r="BF29" s="480"/>
      <c r="BG29" s="988"/>
      <c r="BH29" s="988"/>
      <c r="BI29" s="988"/>
      <c r="BJ29" s="988"/>
      <c r="BK29" s="988"/>
      <c r="BL29" s="988"/>
      <c r="BM29" s="988"/>
      <c r="BN29" s="988"/>
      <c r="BO29" s="988"/>
      <c r="BP29" s="988"/>
      <c r="BQ29" s="988"/>
      <c r="BR29" s="988"/>
      <c r="BS29" s="988"/>
      <c r="BT29" s="988"/>
      <c r="BU29" s="988"/>
      <c r="BV29" s="988"/>
      <c r="BW29" s="988"/>
      <c r="BX29" s="988"/>
      <c r="BY29" s="36"/>
      <c r="BZ29" s="1"/>
      <c r="CA29" s="1"/>
    </row>
    <row r="30" spans="1:79" ht="8.4" customHeight="1">
      <c r="A30" s="1"/>
      <c r="B30" s="1"/>
      <c r="C30" s="1"/>
      <c r="D30" s="588"/>
      <c r="E30" s="588"/>
      <c r="F30" s="588"/>
      <c r="G30" s="682"/>
      <c r="H30" s="683"/>
      <c r="I30" s="683"/>
      <c r="J30" s="683"/>
      <c r="K30" s="683"/>
      <c r="L30" s="683"/>
      <c r="M30" s="683"/>
      <c r="N30" s="683"/>
      <c r="O30" s="683"/>
      <c r="P30" s="1"/>
      <c r="Q30" s="912"/>
      <c r="R30" s="912"/>
      <c r="S30" s="912"/>
      <c r="T30" s="912"/>
      <c r="U30" s="912"/>
      <c r="V30" s="912"/>
      <c r="W30" s="912"/>
      <c r="X30" s="912"/>
      <c r="Y30" s="912"/>
      <c r="Z30" s="912"/>
      <c r="AA30" s="912"/>
      <c r="AB30" s="912"/>
      <c r="AC30" s="912"/>
      <c r="AD30" s="912"/>
      <c r="AE30" s="912"/>
      <c r="AF30" s="912"/>
      <c r="AG30" s="912"/>
      <c r="AH30" s="912"/>
      <c r="AI30" s="23"/>
      <c r="AJ30" s="23"/>
      <c r="AK30" s="23"/>
      <c r="AL30" s="867"/>
      <c r="AM30" s="867"/>
      <c r="AN30" s="867"/>
      <c r="AO30" s="867"/>
      <c r="AP30" s="867"/>
      <c r="AQ30" s="867"/>
      <c r="AR30" s="867"/>
      <c r="AS30" s="867"/>
      <c r="AT30" s="867"/>
      <c r="AU30" s="867"/>
      <c r="AV30" s="982"/>
      <c r="AW30" s="727"/>
      <c r="AX30" s="726"/>
      <c r="AY30" s="726"/>
      <c r="AZ30" s="726"/>
      <c r="BA30" s="726"/>
      <c r="BB30" s="726"/>
      <c r="BC30" s="726"/>
      <c r="BD30" s="726"/>
      <c r="BE30" s="726"/>
      <c r="BF30" s="320"/>
      <c r="BG30" s="989"/>
      <c r="BH30" s="989"/>
      <c r="BI30" s="989"/>
      <c r="BJ30" s="989"/>
      <c r="BK30" s="989"/>
      <c r="BL30" s="989"/>
      <c r="BM30" s="989"/>
      <c r="BN30" s="989"/>
      <c r="BO30" s="989"/>
      <c r="BP30" s="989"/>
      <c r="BQ30" s="989"/>
      <c r="BR30" s="989"/>
      <c r="BS30" s="989"/>
      <c r="BT30" s="989"/>
      <c r="BU30" s="989"/>
      <c r="BV30" s="989"/>
      <c r="BW30" s="989"/>
      <c r="BX30" s="989"/>
      <c r="BY30" s="1"/>
      <c r="BZ30" s="1"/>
      <c r="CA30" s="1"/>
    </row>
    <row r="31" spans="1:79" ht="8.4" customHeight="1">
      <c r="A31" s="1"/>
      <c r="B31" s="1"/>
      <c r="C31" s="1"/>
      <c r="D31" s="588"/>
      <c r="E31" s="588"/>
      <c r="F31" s="588"/>
      <c r="G31" s="684"/>
      <c r="H31" s="685"/>
      <c r="I31" s="685"/>
      <c r="J31" s="685"/>
      <c r="K31" s="685"/>
      <c r="L31" s="685"/>
      <c r="M31" s="685"/>
      <c r="N31" s="685"/>
      <c r="O31" s="685"/>
      <c r="P31" s="1"/>
      <c r="Q31" s="912"/>
      <c r="R31" s="912"/>
      <c r="S31" s="912"/>
      <c r="T31" s="912"/>
      <c r="U31" s="912"/>
      <c r="V31" s="912"/>
      <c r="W31" s="912"/>
      <c r="X31" s="912"/>
      <c r="Y31" s="912"/>
      <c r="Z31" s="912"/>
      <c r="AA31" s="912"/>
      <c r="AB31" s="912"/>
      <c r="AC31" s="912"/>
      <c r="AD31" s="912"/>
      <c r="AE31" s="912"/>
      <c r="AF31" s="912"/>
      <c r="AG31" s="912"/>
      <c r="AH31" s="912"/>
      <c r="AI31" s="23"/>
      <c r="AJ31" s="23"/>
      <c r="AK31" s="23"/>
      <c r="AL31" s="867"/>
      <c r="AM31" s="867"/>
      <c r="AN31" s="867"/>
      <c r="AO31" s="867"/>
      <c r="AP31" s="867"/>
      <c r="AQ31" s="867"/>
      <c r="AR31" s="867"/>
      <c r="AS31" s="867"/>
      <c r="AT31" s="867"/>
      <c r="AU31" s="867"/>
      <c r="AV31" s="982"/>
      <c r="AW31" s="727"/>
      <c r="AX31" s="726"/>
      <c r="AY31" s="726"/>
      <c r="AZ31" s="726"/>
      <c r="BA31" s="726"/>
      <c r="BB31" s="726"/>
      <c r="BC31" s="726"/>
      <c r="BD31" s="726"/>
      <c r="BE31" s="726"/>
      <c r="BF31" s="481"/>
      <c r="BG31" s="990"/>
      <c r="BH31" s="990"/>
      <c r="BI31" s="990"/>
      <c r="BJ31" s="990"/>
      <c r="BK31" s="990"/>
      <c r="BL31" s="990"/>
      <c r="BM31" s="990"/>
      <c r="BN31" s="990"/>
      <c r="BO31" s="990"/>
      <c r="BP31" s="990"/>
      <c r="BQ31" s="990"/>
      <c r="BR31" s="990"/>
      <c r="BS31" s="990"/>
      <c r="BT31" s="990"/>
      <c r="BU31" s="990"/>
      <c r="BV31" s="990"/>
      <c r="BW31" s="990"/>
      <c r="BX31" s="990"/>
      <c r="BY31" s="1"/>
      <c r="BZ31" s="1"/>
      <c r="CA31" s="1"/>
    </row>
    <row r="32" spans="1:79" ht="8.4" customHeight="1">
      <c r="A32" s="1"/>
      <c r="B32" s="1"/>
      <c r="C32" s="1"/>
      <c r="D32" s="588"/>
      <c r="E32" s="588"/>
      <c r="F32" s="588"/>
      <c r="G32" s="625" t="s">
        <v>715</v>
      </c>
      <c r="H32" s="744"/>
      <c r="I32" s="744"/>
      <c r="J32" s="744"/>
      <c r="K32" s="744"/>
      <c r="L32" s="744"/>
      <c r="M32" s="744"/>
      <c r="N32" s="744"/>
      <c r="O32" s="744"/>
      <c r="P32" s="36"/>
      <c r="Q32" s="470"/>
      <c r="R32" s="470"/>
      <c r="S32" s="470"/>
      <c r="T32" s="470"/>
      <c r="U32" s="470"/>
      <c r="V32" s="470"/>
      <c r="W32" s="470"/>
      <c r="X32" s="470"/>
      <c r="Y32" s="470"/>
      <c r="Z32" s="470"/>
      <c r="AA32" s="470"/>
      <c r="AB32" s="470"/>
      <c r="AC32" s="470"/>
      <c r="AD32" s="470"/>
      <c r="AE32" s="470"/>
      <c r="AF32" s="470"/>
      <c r="AG32" s="470"/>
      <c r="AH32" s="470"/>
      <c r="AI32" s="46"/>
      <c r="AJ32" s="46"/>
      <c r="AK32" s="46"/>
      <c r="AL32" s="471"/>
      <c r="AM32" s="471"/>
      <c r="AN32" s="471"/>
      <c r="AO32" s="471"/>
      <c r="AP32" s="471"/>
      <c r="AQ32" s="471"/>
      <c r="AR32" s="471"/>
      <c r="AS32" s="471"/>
      <c r="AT32" s="471"/>
      <c r="AU32" s="471"/>
      <c r="AV32" s="471"/>
      <c r="AW32" s="743" t="s">
        <v>716</v>
      </c>
      <c r="AX32" s="744"/>
      <c r="AY32" s="744"/>
      <c r="AZ32" s="744"/>
      <c r="BA32" s="744"/>
      <c r="BB32" s="744"/>
      <c r="BC32" s="744"/>
      <c r="BD32" s="744"/>
      <c r="BE32" s="744"/>
      <c r="BF32" s="675" t="s">
        <v>718</v>
      </c>
      <c r="BG32" s="675"/>
      <c r="BH32" s="675"/>
      <c r="BI32" s="675"/>
      <c r="BJ32" s="675"/>
      <c r="BK32" s="675"/>
      <c r="BL32" s="675"/>
      <c r="BM32" s="675"/>
      <c r="BN32" s="675"/>
      <c r="BO32" s="675"/>
      <c r="BP32" s="675"/>
      <c r="BQ32" s="675"/>
      <c r="BR32" s="675"/>
      <c r="BS32" s="675"/>
      <c r="BT32" s="675"/>
      <c r="BU32" s="675"/>
      <c r="BV32" s="675"/>
      <c r="BW32" s="675"/>
      <c r="BX32" s="675"/>
      <c r="BY32" s="36"/>
      <c r="BZ32" s="1"/>
      <c r="CA32" s="1"/>
    </row>
    <row r="33" spans="1:79" ht="8.4" customHeight="1">
      <c r="A33" s="1"/>
      <c r="B33" s="1"/>
      <c r="C33" s="1"/>
      <c r="D33" s="588"/>
      <c r="E33" s="588"/>
      <c r="F33" s="588"/>
      <c r="G33" s="727"/>
      <c r="H33" s="726"/>
      <c r="I33" s="726"/>
      <c r="J33" s="726"/>
      <c r="K33" s="726"/>
      <c r="L33" s="726"/>
      <c r="M33" s="726"/>
      <c r="N33" s="726"/>
      <c r="O33" s="726"/>
      <c r="P33" s="1"/>
      <c r="Q33" s="468"/>
      <c r="R33" s="468"/>
      <c r="S33" s="468"/>
      <c r="T33" s="468"/>
      <c r="U33" s="468"/>
      <c r="V33" s="468"/>
      <c r="W33" s="468"/>
      <c r="X33" s="468"/>
      <c r="Y33" s="468"/>
      <c r="Z33" s="468"/>
      <c r="AA33" s="468"/>
      <c r="AB33" s="468"/>
      <c r="AC33" s="468"/>
      <c r="AD33" s="468"/>
      <c r="AE33" s="468"/>
      <c r="AF33" s="468"/>
      <c r="AG33" s="468"/>
      <c r="AH33" s="468"/>
      <c r="AI33" s="23"/>
      <c r="AJ33" s="23"/>
      <c r="AK33" s="23"/>
      <c r="AL33" s="139"/>
      <c r="AM33" s="139"/>
      <c r="AN33" s="139"/>
      <c r="AO33" s="139"/>
      <c r="AP33" s="139"/>
      <c r="AQ33" s="139"/>
      <c r="AR33" s="139"/>
      <c r="AS33" s="139"/>
      <c r="AT33" s="139"/>
      <c r="AU33" s="139"/>
      <c r="AV33" s="139"/>
      <c r="AW33" s="727"/>
      <c r="AX33" s="726"/>
      <c r="AY33" s="726"/>
      <c r="AZ33" s="726"/>
      <c r="BA33" s="726"/>
      <c r="BB33" s="726"/>
      <c r="BC33" s="726"/>
      <c r="BD33" s="726"/>
      <c r="BE33" s="726"/>
      <c r="BF33" s="665"/>
      <c r="BG33" s="665"/>
      <c r="BH33" s="665"/>
      <c r="BI33" s="665"/>
      <c r="BJ33" s="665"/>
      <c r="BK33" s="665"/>
      <c r="BL33" s="665"/>
      <c r="BM33" s="665"/>
      <c r="BN33" s="665"/>
      <c r="BO33" s="665"/>
      <c r="BP33" s="665"/>
      <c r="BQ33" s="665"/>
      <c r="BR33" s="665"/>
      <c r="BS33" s="665"/>
      <c r="BT33" s="665"/>
      <c r="BU33" s="665"/>
      <c r="BV33" s="665"/>
      <c r="BW33" s="665"/>
      <c r="BX33" s="665"/>
      <c r="BY33" s="1"/>
      <c r="BZ33" s="1"/>
      <c r="CA33" s="1"/>
    </row>
    <row r="34" spans="1:79" ht="8.4" customHeight="1">
      <c r="A34" s="1"/>
      <c r="B34" s="1"/>
      <c r="C34" s="1"/>
      <c r="D34" s="588"/>
      <c r="E34" s="588"/>
      <c r="F34" s="588"/>
      <c r="G34" s="745"/>
      <c r="H34" s="746"/>
      <c r="I34" s="746"/>
      <c r="J34" s="746"/>
      <c r="K34" s="746"/>
      <c r="L34" s="746"/>
      <c r="M34" s="746"/>
      <c r="N34" s="746"/>
      <c r="O34" s="746"/>
      <c r="P34" s="38"/>
      <c r="Q34" s="469"/>
      <c r="R34" s="469"/>
      <c r="S34" s="469"/>
      <c r="T34" s="469"/>
      <c r="U34" s="469"/>
      <c r="V34" s="469"/>
      <c r="W34" s="469"/>
      <c r="X34" s="469"/>
      <c r="Y34" s="469"/>
      <c r="Z34" s="469"/>
      <c r="AA34" s="469"/>
      <c r="AB34" s="469"/>
      <c r="AC34" s="469"/>
      <c r="AD34" s="469"/>
      <c r="AE34" s="469"/>
      <c r="AF34" s="469"/>
      <c r="AG34" s="469"/>
      <c r="AH34" s="469"/>
      <c r="AI34" s="47"/>
      <c r="AJ34" s="47"/>
      <c r="AK34" s="47"/>
      <c r="AL34" s="482"/>
      <c r="AM34" s="482"/>
      <c r="AN34" s="482"/>
      <c r="AO34" s="482"/>
      <c r="AP34" s="482"/>
      <c r="AQ34" s="482"/>
      <c r="AR34" s="482"/>
      <c r="AS34" s="482"/>
      <c r="AT34" s="482"/>
      <c r="AU34" s="482"/>
      <c r="AV34" s="482"/>
      <c r="AW34" s="745"/>
      <c r="AX34" s="746"/>
      <c r="AY34" s="746"/>
      <c r="AZ34" s="746"/>
      <c r="BA34" s="746"/>
      <c r="BB34" s="746"/>
      <c r="BC34" s="746"/>
      <c r="BD34" s="746"/>
      <c r="BE34" s="746"/>
      <c r="BF34" s="748"/>
      <c r="BG34" s="748"/>
      <c r="BH34" s="748"/>
      <c r="BI34" s="748"/>
      <c r="BJ34" s="748"/>
      <c r="BK34" s="748"/>
      <c r="BL34" s="748"/>
      <c r="BM34" s="748"/>
      <c r="BN34" s="748"/>
      <c r="BO34" s="748"/>
      <c r="BP34" s="748"/>
      <c r="BQ34" s="748"/>
      <c r="BR34" s="748"/>
      <c r="BS34" s="748"/>
      <c r="BT34" s="748"/>
      <c r="BU34" s="748"/>
      <c r="BV34" s="748"/>
      <c r="BW34" s="748"/>
      <c r="BX34" s="748"/>
      <c r="BY34" s="38"/>
      <c r="BZ34" s="1"/>
      <c r="CA34" s="1"/>
    </row>
    <row r="35" spans="1:79" ht="8.4" customHeight="1">
      <c r="A35" s="1"/>
      <c r="B35" s="1"/>
      <c r="C35" s="1"/>
      <c r="D35" s="588"/>
      <c r="E35" s="588"/>
      <c r="F35" s="588"/>
      <c r="G35" s="1001" t="s">
        <v>717</v>
      </c>
      <c r="H35" s="1002"/>
      <c r="I35" s="1002"/>
      <c r="J35" s="1002"/>
      <c r="K35" s="1002"/>
      <c r="L35" s="1002"/>
      <c r="M35" s="1002"/>
      <c r="N35" s="1002"/>
      <c r="O35" s="1002"/>
      <c r="P35" s="991" t="s">
        <v>729</v>
      </c>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1"/>
      <c r="CA35" s="1"/>
    </row>
    <row r="36" spans="1:79" ht="8.4" customHeight="1">
      <c r="A36" s="1"/>
      <c r="B36" s="1"/>
      <c r="C36" s="1"/>
      <c r="D36" s="588"/>
      <c r="E36" s="588"/>
      <c r="F36" s="588"/>
      <c r="G36" s="1003"/>
      <c r="H36" s="1004"/>
      <c r="I36" s="1004"/>
      <c r="J36" s="1004"/>
      <c r="K36" s="1004"/>
      <c r="L36" s="1004"/>
      <c r="M36" s="1004"/>
      <c r="N36" s="1004"/>
      <c r="O36" s="1004"/>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1"/>
      <c r="CA36" s="1"/>
    </row>
    <row r="37" spans="1:79" ht="8.4" customHeight="1">
      <c r="A37" s="1"/>
      <c r="B37" s="1"/>
      <c r="C37" s="1"/>
      <c r="D37" s="588"/>
      <c r="E37" s="588"/>
      <c r="F37" s="588"/>
      <c r="G37" s="1005"/>
      <c r="H37" s="1006"/>
      <c r="I37" s="1006"/>
      <c r="J37" s="1006"/>
      <c r="K37" s="1006"/>
      <c r="L37" s="1006"/>
      <c r="M37" s="1006"/>
      <c r="N37" s="1006"/>
      <c r="O37" s="1006"/>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c r="AU37" s="993"/>
      <c r="AV37" s="993"/>
      <c r="AW37" s="993"/>
      <c r="AX37" s="993"/>
      <c r="AY37" s="993"/>
      <c r="AZ37" s="993"/>
      <c r="BA37" s="993"/>
      <c r="BB37" s="993"/>
      <c r="BC37" s="993"/>
      <c r="BD37" s="993"/>
      <c r="BE37" s="993"/>
      <c r="BF37" s="993"/>
      <c r="BG37" s="993"/>
      <c r="BH37" s="993"/>
      <c r="BI37" s="993"/>
      <c r="BJ37" s="993"/>
      <c r="BK37" s="993"/>
      <c r="BL37" s="993"/>
      <c r="BM37" s="993"/>
      <c r="BN37" s="993"/>
      <c r="BO37" s="993"/>
      <c r="BP37" s="993"/>
      <c r="BQ37" s="993"/>
      <c r="BR37" s="993"/>
      <c r="BS37" s="993"/>
      <c r="BT37" s="993"/>
      <c r="BU37" s="993"/>
      <c r="BV37" s="993"/>
      <c r="BW37" s="993"/>
      <c r="BX37" s="993"/>
      <c r="BY37" s="993"/>
      <c r="BZ37" s="1"/>
      <c r="CA37" s="1"/>
    </row>
    <row r="38" spans="1:79" ht="8.4" customHeight="1">
      <c r="A38" s="1"/>
      <c r="B38" s="1"/>
      <c r="C38" s="1"/>
      <c r="D38" s="10"/>
      <c r="E38" s="1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8.4" customHeight="1">
      <c r="A39" s="1"/>
      <c r="B39" s="1"/>
      <c r="C39" s="1"/>
      <c r="D39" s="10"/>
      <c r="E39" s="10"/>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1:79" ht="8.4" customHeight="1">
      <c r="A40" s="1"/>
      <c r="B40" s="1"/>
      <c r="C40" s="1"/>
      <c r="D40" s="588" t="s">
        <v>15</v>
      </c>
      <c r="E40" s="588"/>
      <c r="F40" s="589"/>
      <c r="G40" s="122"/>
      <c r="H40" s="122"/>
      <c r="I40" s="122"/>
      <c r="J40" s="122"/>
      <c r="K40" s="122"/>
      <c r="L40" s="122"/>
      <c r="M40" s="122"/>
      <c r="N40" s="122"/>
      <c r="O40" s="122"/>
      <c r="P40" s="617" t="s">
        <v>13</v>
      </c>
      <c r="Q40" s="726"/>
      <c r="R40" s="726"/>
      <c r="S40" s="726"/>
      <c r="T40" s="726"/>
      <c r="U40" s="726"/>
      <c r="V40" s="726"/>
      <c r="W40" s="726"/>
      <c r="X40" s="726"/>
      <c r="Y40" s="1"/>
      <c r="Z40" s="978" t="s">
        <v>14</v>
      </c>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t="s">
        <v>687</v>
      </c>
      <c r="BH40" s="973"/>
      <c r="BI40" s="973"/>
      <c r="BJ40" s="972"/>
      <c r="BK40" s="972"/>
      <c r="BL40" s="972"/>
      <c r="BM40" s="973" t="s">
        <v>4</v>
      </c>
      <c r="BN40" s="973"/>
      <c r="BO40" s="972"/>
      <c r="BP40" s="972"/>
      <c r="BQ40" s="972"/>
      <c r="BR40" s="973" t="s">
        <v>5</v>
      </c>
      <c r="BS40" s="973"/>
      <c r="BT40" s="972"/>
      <c r="BU40" s="972"/>
      <c r="BV40" s="972"/>
      <c r="BW40" s="973" t="s">
        <v>6</v>
      </c>
      <c r="BX40" s="973"/>
      <c r="BY40" s="22"/>
      <c r="BZ40" s="1"/>
      <c r="CA40" s="1"/>
    </row>
    <row r="41" spans="1:79" ht="8.4" customHeight="1">
      <c r="A41" s="1"/>
      <c r="B41" s="1"/>
      <c r="C41" s="1"/>
      <c r="D41" s="588"/>
      <c r="E41" s="588"/>
      <c r="F41" s="589"/>
      <c r="G41" s="974" t="s">
        <v>704</v>
      </c>
      <c r="H41" s="975"/>
      <c r="I41" s="975"/>
      <c r="J41" s="975"/>
      <c r="K41" s="975"/>
      <c r="L41" s="975"/>
      <c r="M41" s="975"/>
      <c r="N41" s="975"/>
      <c r="O41" s="976"/>
      <c r="P41" s="727"/>
      <c r="Q41" s="726"/>
      <c r="R41" s="726"/>
      <c r="S41" s="726"/>
      <c r="T41" s="726"/>
      <c r="U41" s="726"/>
      <c r="V41" s="726"/>
      <c r="W41" s="726"/>
      <c r="X41" s="726"/>
      <c r="Y41" s="1"/>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c r="AY41" s="978"/>
      <c r="AZ41" s="978"/>
      <c r="BA41" s="978"/>
      <c r="BB41" s="978"/>
      <c r="BC41" s="978"/>
      <c r="BD41" s="978"/>
      <c r="BE41" s="98"/>
      <c r="BF41" s="98"/>
      <c r="BG41" s="973"/>
      <c r="BH41" s="973"/>
      <c r="BI41" s="973"/>
      <c r="BJ41" s="972"/>
      <c r="BK41" s="972"/>
      <c r="BL41" s="972"/>
      <c r="BM41" s="973"/>
      <c r="BN41" s="973"/>
      <c r="BO41" s="972"/>
      <c r="BP41" s="972"/>
      <c r="BQ41" s="972"/>
      <c r="BR41" s="973"/>
      <c r="BS41" s="973"/>
      <c r="BT41" s="972"/>
      <c r="BU41" s="972"/>
      <c r="BV41" s="972"/>
      <c r="BW41" s="973"/>
      <c r="BX41" s="973"/>
      <c r="BY41" s="22"/>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t="s">
        <v>255</v>
      </c>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27"/>
      <c r="Q43" s="726"/>
      <c r="R43" s="726"/>
      <c r="S43" s="726"/>
      <c r="T43" s="726"/>
      <c r="U43" s="726"/>
      <c r="V43" s="726"/>
      <c r="W43" s="726"/>
      <c r="X43" s="726"/>
      <c r="Y43" s="1"/>
      <c r="Z43" s="665"/>
      <c r="AA43" s="665"/>
      <c r="AB43" s="665"/>
      <c r="AC43" s="665"/>
      <c r="AD43" s="665"/>
      <c r="AE43" s="665"/>
      <c r="AF43" s="56"/>
      <c r="AG43" s="56"/>
      <c r="AH43" s="56"/>
      <c r="AI43" s="56"/>
      <c r="AJ43" s="56"/>
      <c r="AK43" s="56"/>
      <c r="AL43" s="56"/>
      <c r="AM43" s="56"/>
      <c r="AN43" s="56"/>
      <c r="AO43" s="56"/>
      <c r="AP43" s="56"/>
      <c r="AQ43" s="56"/>
      <c r="AR43" s="56"/>
      <c r="AS43" s="56"/>
      <c r="AT43" s="56"/>
      <c r="AU43" s="56"/>
      <c r="AV43" s="56"/>
      <c r="AW43" s="56"/>
      <c r="AX43" s="56"/>
      <c r="AY43" s="56"/>
      <c r="AZ43" s="56"/>
      <c r="BA43" s="56"/>
      <c r="BB43" s="899"/>
      <c r="BC43" s="899"/>
      <c r="BD43" s="899"/>
      <c r="BE43" s="899"/>
      <c r="BF43" s="899"/>
      <c r="BG43" s="899"/>
      <c r="BH43" s="665"/>
      <c r="BI43" s="665"/>
      <c r="BJ43" s="665"/>
      <c r="BK43" s="665"/>
      <c r="BL43" s="665"/>
      <c r="BM43" s="665"/>
      <c r="BN43" s="665"/>
      <c r="BO43" s="665"/>
      <c r="BP43" s="665"/>
      <c r="BQ43" s="665"/>
      <c r="BR43" s="665"/>
      <c r="BS43" s="665"/>
      <c r="BT43" s="665"/>
      <c r="BU43" s="665"/>
      <c r="BV43" s="665"/>
      <c r="BW43" s="665"/>
      <c r="BX43" s="665"/>
      <c r="BY43" s="665"/>
      <c r="BZ43" s="1"/>
      <c r="CA43" s="1"/>
    </row>
    <row r="44" spans="1:79" ht="8.4" customHeight="1">
      <c r="A44" s="1"/>
      <c r="B44" s="1"/>
      <c r="C44" s="1"/>
      <c r="D44" s="588"/>
      <c r="E44" s="588"/>
      <c r="F44" s="589"/>
      <c r="G44" s="974"/>
      <c r="H44" s="975"/>
      <c r="I44" s="975"/>
      <c r="J44" s="975"/>
      <c r="K44" s="975"/>
      <c r="L44" s="975"/>
      <c r="M44" s="975"/>
      <c r="N44" s="975"/>
      <c r="O44" s="976"/>
      <c r="P44" s="745"/>
      <c r="Q44" s="746"/>
      <c r="R44" s="746"/>
      <c r="S44" s="746"/>
      <c r="T44" s="746"/>
      <c r="U44" s="746"/>
      <c r="V44" s="746"/>
      <c r="W44" s="746"/>
      <c r="X44" s="746"/>
      <c r="Y44" s="38"/>
      <c r="Z44" s="748"/>
      <c r="AA44" s="748"/>
      <c r="AB44" s="748"/>
      <c r="AC44" s="748"/>
      <c r="AD44" s="748"/>
      <c r="AE44" s="748"/>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977"/>
      <c r="BC44" s="977"/>
      <c r="BD44" s="977"/>
      <c r="BE44" s="977"/>
      <c r="BF44" s="977"/>
      <c r="BG44" s="977"/>
      <c r="BH44" s="748"/>
      <c r="BI44" s="748"/>
      <c r="BJ44" s="748"/>
      <c r="BK44" s="748"/>
      <c r="BL44" s="748"/>
      <c r="BM44" s="748"/>
      <c r="BN44" s="748"/>
      <c r="BO44" s="748"/>
      <c r="BP44" s="748"/>
      <c r="BQ44" s="748"/>
      <c r="BR44" s="748"/>
      <c r="BS44" s="748"/>
      <c r="BT44" s="748"/>
      <c r="BU44" s="748"/>
      <c r="BV44" s="748"/>
      <c r="BW44" s="748"/>
      <c r="BX44" s="748"/>
      <c r="BY44" s="748"/>
      <c r="BZ44" s="1"/>
      <c r="CA44" s="1"/>
    </row>
    <row r="45" spans="1:79" ht="8.4" customHeight="1">
      <c r="A45" s="1"/>
      <c r="B45" s="1"/>
      <c r="C45" s="1"/>
      <c r="D45" s="588"/>
      <c r="E45" s="588"/>
      <c r="F45" s="589"/>
      <c r="G45" s="974"/>
      <c r="H45" s="975"/>
      <c r="I45" s="975"/>
      <c r="J45" s="975"/>
      <c r="K45" s="975"/>
      <c r="L45" s="975"/>
      <c r="M45" s="975"/>
      <c r="N45" s="975"/>
      <c r="O45" s="976"/>
      <c r="P45" s="617" t="s">
        <v>28</v>
      </c>
      <c r="Q45" s="618"/>
      <c r="R45" s="618"/>
      <c r="S45" s="618"/>
      <c r="T45" s="618"/>
      <c r="U45" s="618"/>
      <c r="V45" s="618"/>
      <c r="W45" s="618"/>
      <c r="X45" s="618"/>
      <c r="Y45" s="36"/>
      <c r="Z45" s="675" t="s">
        <v>20</v>
      </c>
      <c r="AA45" s="675"/>
      <c r="AB45" s="675"/>
      <c r="AC45" s="675"/>
      <c r="AD45" s="675"/>
      <c r="AE45" s="36"/>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1"/>
      <c r="Z46" s="665"/>
      <c r="AA46" s="665"/>
      <c r="AB46" s="665"/>
      <c r="AC46" s="665"/>
      <c r="AD46" s="665"/>
      <c r="AE46" s="1"/>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44"/>
      <c r="Z47" s="676"/>
      <c r="AA47" s="676"/>
      <c r="AB47" s="676"/>
      <c r="AC47" s="676"/>
      <c r="AD47" s="676"/>
      <c r="AE47" s="44"/>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t="s">
        <v>255</v>
      </c>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747" t="s">
        <v>74</v>
      </c>
      <c r="BH48" s="747"/>
      <c r="BI48" s="747"/>
      <c r="BJ48" s="747"/>
      <c r="BK48" s="747"/>
      <c r="BL48" s="747"/>
      <c r="BM48" s="747"/>
      <c r="BN48" s="747"/>
      <c r="BO48" s="747"/>
      <c r="BP48" s="747"/>
      <c r="BQ48" s="747"/>
      <c r="BR48" s="747"/>
      <c r="BS48" s="521"/>
      <c r="BT48" s="521"/>
      <c r="BU48" s="521"/>
      <c r="BV48" s="521"/>
      <c r="BW48" s="521"/>
      <c r="BX48" s="23"/>
      <c r="BY48" s="1"/>
      <c r="BZ48" s="1"/>
      <c r="CA48" s="1"/>
    </row>
    <row r="49" spans="1:79" ht="8.4" customHeight="1">
      <c r="A49" s="1"/>
      <c r="B49" s="1"/>
      <c r="C49" s="1"/>
      <c r="D49" s="588"/>
      <c r="E49" s="588"/>
      <c r="F49" s="589"/>
      <c r="G49" s="974"/>
      <c r="H49" s="975"/>
      <c r="I49" s="975"/>
      <c r="J49" s="975"/>
      <c r="K49" s="975"/>
      <c r="L49" s="975"/>
      <c r="M49" s="975"/>
      <c r="N49" s="975"/>
      <c r="O49" s="976"/>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7" t="s">
        <v>70</v>
      </c>
      <c r="BY49" s="1"/>
      <c r="BZ49" s="1"/>
      <c r="CA49" s="1"/>
    </row>
    <row r="50" spans="1:79" ht="8.4" customHeight="1">
      <c r="A50" s="1"/>
      <c r="B50" s="1"/>
      <c r="C50" s="1"/>
      <c r="D50" s="588"/>
      <c r="E50" s="588"/>
      <c r="F50" s="589"/>
      <c r="G50" s="123" t="s">
        <v>198</v>
      </c>
      <c r="H50" s="123"/>
      <c r="I50" s="123"/>
      <c r="J50" s="123"/>
      <c r="K50" s="123"/>
      <c r="L50" s="123"/>
      <c r="M50" s="123"/>
      <c r="N50" s="123"/>
      <c r="O50" s="123"/>
      <c r="P50" s="617"/>
      <c r="Q50" s="618"/>
      <c r="R50" s="618"/>
      <c r="S50" s="618"/>
      <c r="T50" s="618"/>
      <c r="U50" s="618"/>
      <c r="V50" s="618"/>
      <c r="W50" s="618"/>
      <c r="X50" s="618"/>
      <c r="Y50" s="1"/>
      <c r="Z50" s="665"/>
      <c r="AA50" s="665"/>
      <c r="AB50" s="665"/>
      <c r="AC50" s="665"/>
      <c r="AD50" s="665"/>
      <c r="AE50" s="1"/>
      <c r="AF50" s="56"/>
      <c r="AG50" s="56"/>
      <c r="AH50" s="56"/>
      <c r="AI50" s="56"/>
      <c r="AJ50" s="56"/>
      <c r="AK50" s="56"/>
      <c r="AL50" s="56"/>
      <c r="AM50" s="56"/>
      <c r="AN50" s="56"/>
      <c r="AO50" s="56"/>
      <c r="AP50" s="56"/>
      <c r="AQ50" s="56"/>
      <c r="AR50" s="56"/>
      <c r="AS50" s="56"/>
      <c r="AT50" s="56"/>
      <c r="AU50" s="56"/>
      <c r="AV50" s="56"/>
      <c r="AW50" s="56"/>
      <c r="AX50" s="56"/>
      <c r="AY50" s="56"/>
      <c r="AZ50" s="56"/>
      <c r="BA50" s="56"/>
      <c r="BB50" s="899"/>
      <c r="BC50" s="899"/>
      <c r="BD50" s="899"/>
      <c r="BE50" s="144"/>
      <c r="BF50" s="144"/>
      <c r="BG50" s="665"/>
      <c r="BH50" s="665"/>
      <c r="BI50" s="665"/>
      <c r="BJ50" s="665"/>
      <c r="BK50" s="665"/>
      <c r="BL50" s="665"/>
      <c r="BM50" s="665"/>
      <c r="BN50" s="665"/>
      <c r="BO50" s="665"/>
      <c r="BP50" s="665"/>
      <c r="BQ50" s="665"/>
      <c r="BR50" s="665"/>
      <c r="BS50" s="523"/>
      <c r="BT50" s="523"/>
      <c r="BU50" s="523"/>
      <c r="BV50" s="523"/>
      <c r="BW50" s="523"/>
      <c r="BX50" s="1"/>
      <c r="BY50" s="1"/>
      <c r="BZ50" s="1"/>
      <c r="CA50" s="1"/>
    </row>
    <row r="51" spans="1:79" ht="8.4" customHeight="1">
      <c r="A51" s="1"/>
      <c r="B51" s="1"/>
      <c r="C51" s="1"/>
      <c r="D51" s="10"/>
      <c r="E51" s="1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ht="8.4" customHeight="1">
      <c r="A52" s="1"/>
      <c r="B52" s="1"/>
      <c r="C52" s="1"/>
      <c r="D52" s="10"/>
      <c r="E52" s="10"/>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row>
    <row r="53" spans="1:79" ht="8.4" customHeight="1">
      <c r="A53" s="1"/>
      <c r="B53" s="1"/>
      <c r="C53" s="1"/>
      <c r="D53" s="588" t="s">
        <v>16</v>
      </c>
      <c r="E53" s="588"/>
      <c r="F53" s="589"/>
      <c r="G53" s="715" t="s">
        <v>244</v>
      </c>
      <c r="H53" s="716"/>
      <c r="I53" s="716"/>
      <c r="J53" s="716"/>
      <c r="K53" s="716"/>
      <c r="L53" s="716"/>
      <c r="M53" s="716"/>
      <c r="N53" s="716"/>
      <c r="O53" s="716"/>
      <c r="P53" s="716"/>
      <c r="Q53" s="716"/>
      <c r="R53" s="716"/>
      <c r="S53" s="953" t="s">
        <v>63</v>
      </c>
      <c r="T53" s="953"/>
      <c r="U53" s="953"/>
      <c r="V53" s="953"/>
      <c r="W53" s="953"/>
      <c r="X53" s="953"/>
      <c r="Y53" s="953"/>
      <c r="Z53" s="953"/>
      <c r="AA53" s="953"/>
      <c r="AB53" s="954" t="s">
        <v>64</v>
      </c>
      <c r="AC53" s="954"/>
      <c r="AD53" s="954"/>
      <c r="AE53" s="954"/>
      <c r="AF53" s="954"/>
      <c r="AG53" s="954"/>
      <c r="AH53" s="954"/>
      <c r="AI53" s="954"/>
      <c r="AJ53" s="954"/>
      <c r="AK53" s="954"/>
      <c r="AL53" s="954"/>
      <c r="AM53" s="954"/>
      <c r="AN53" s="1"/>
      <c r="AO53" s="1"/>
      <c r="AP53" s="1"/>
      <c r="AQ53" s="1"/>
      <c r="AR53" s="1"/>
      <c r="AS53" s="1"/>
      <c r="AT53" s="1"/>
      <c r="AU53" s="1"/>
      <c r="AV53" s="1"/>
      <c r="AW53" s="617" t="s">
        <v>66</v>
      </c>
      <c r="AX53" s="618"/>
      <c r="AY53" s="618"/>
      <c r="AZ53" s="618"/>
      <c r="BA53" s="618"/>
      <c r="BB53" s="618"/>
      <c r="BC53" s="618"/>
      <c r="BD53" s="618"/>
      <c r="BE53" s="618"/>
      <c r="BF53" s="618"/>
      <c r="BG53" s="839" t="s">
        <v>36</v>
      </c>
      <c r="BH53" s="839"/>
      <c r="BI53" s="697" t="s">
        <v>21</v>
      </c>
      <c r="BJ53" s="697"/>
      <c r="BK53" s="697"/>
      <c r="BL53" s="697"/>
      <c r="BM53" s="697"/>
      <c r="BN53" s="697"/>
      <c r="BO53" s="697"/>
      <c r="BP53" s="697"/>
      <c r="BQ53" s="697"/>
      <c r="BR53" s="697"/>
      <c r="BS53" s="1"/>
      <c r="BT53" s="1"/>
      <c r="BU53" s="1"/>
      <c r="BV53" s="1"/>
      <c r="BW53" s="1"/>
      <c r="BX53" s="1"/>
      <c r="BY53" s="1"/>
      <c r="BZ53" s="1"/>
      <c r="CA53" s="1"/>
    </row>
    <row r="54" spans="1:79" ht="8.4" customHeight="1">
      <c r="A54" s="1"/>
      <c r="B54" s="1"/>
      <c r="C54" s="1"/>
      <c r="D54" s="588"/>
      <c r="E54" s="588"/>
      <c r="F54" s="589"/>
      <c r="G54" s="715"/>
      <c r="H54" s="716"/>
      <c r="I54" s="716"/>
      <c r="J54" s="716"/>
      <c r="K54" s="716"/>
      <c r="L54" s="716"/>
      <c r="M54" s="716"/>
      <c r="N54" s="716"/>
      <c r="O54" s="716"/>
      <c r="P54" s="716"/>
      <c r="Q54" s="716"/>
      <c r="R54" s="716"/>
      <c r="S54" s="509"/>
      <c r="T54" s="509"/>
      <c r="U54" s="509"/>
      <c r="V54" s="509"/>
      <c r="W54" s="509"/>
      <c r="X54" s="509"/>
      <c r="Y54" s="509"/>
      <c r="Z54" s="509"/>
      <c r="AA54" s="509"/>
      <c r="AB54" s="665"/>
      <c r="AC54" s="665"/>
      <c r="AD54" s="665"/>
      <c r="AE54" s="665"/>
      <c r="AF54" s="665"/>
      <c r="AG54" s="665"/>
      <c r="AH54" s="665"/>
      <c r="AI54" s="665"/>
      <c r="AJ54" s="665"/>
      <c r="AK54" s="665"/>
      <c r="AL54" s="665"/>
      <c r="AM54" s="665"/>
      <c r="AN54" s="1"/>
      <c r="AO54" s="1"/>
      <c r="AP54" s="1"/>
      <c r="AQ54" s="1"/>
      <c r="AR54" s="1"/>
      <c r="AS54" s="1"/>
      <c r="AT54" s="1"/>
      <c r="AU54" s="1"/>
      <c r="AV54" s="1"/>
      <c r="AW54" s="617"/>
      <c r="AX54" s="618"/>
      <c r="AY54" s="618"/>
      <c r="AZ54" s="618"/>
      <c r="BA54" s="618"/>
      <c r="BB54" s="618"/>
      <c r="BC54" s="618"/>
      <c r="BD54" s="618"/>
      <c r="BE54" s="618"/>
      <c r="BF54" s="618"/>
      <c r="BG54" s="839"/>
      <c r="BH54" s="839"/>
      <c r="BI54" s="697"/>
      <c r="BJ54" s="697"/>
      <c r="BK54" s="697"/>
      <c r="BL54" s="697"/>
      <c r="BM54" s="697"/>
      <c r="BN54" s="697"/>
      <c r="BO54" s="697"/>
      <c r="BP54" s="697"/>
      <c r="BQ54" s="697"/>
      <c r="BR54" s="697"/>
      <c r="BS54" s="1"/>
      <c r="BT54" s="1"/>
      <c r="BU54" s="1"/>
      <c r="BV54" s="1"/>
      <c r="BW54" s="1"/>
      <c r="BX54" s="1"/>
      <c r="BY54" s="1"/>
      <c r="BZ54" s="1"/>
      <c r="CA54" s="1"/>
    </row>
    <row r="55" spans="1:79" ht="8.4" customHeight="1">
      <c r="A55" s="1"/>
      <c r="B55" s="1"/>
      <c r="C55" s="1"/>
      <c r="D55" s="588"/>
      <c r="E55" s="588"/>
      <c r="F55" s="589"/>
      <c r="G55" s="829"/>
      <c r="H55" s="830"/>
      <c r="I55" s="830"/>
      <c r="J55" s="830"/>
      <c r="K55" s="830"/>
      <c r="L55" s="830"/>
      <c r="M55" s="830"/>
      <c r="N55" s="830"/>
      <c r="O55" s="830"/>
      <c r="P55" s="830"/>
      <c r="Q55" s="830"/>
      <c r="R55" s="830"/>
      <c r="S55" s="519"/>
      <c r="T55" s="519"/>
      <c r="U55" s="519"/>
      <c r="V55" s="519"/>
      <c r="W55" s="519"/>
      <c r="X55" s="519"/>
      <c r="Y55" s="519"/>
      <c r="Z55" s="519"/>
      <c r="AA55" s="519"/>
      <c r="AB55" s="748"/>
      <c r="AC55" s="748"/>
      <c r="AD55" s="748"/>
      <c r="AE55" s="748"/>
      <c r="AF55" s="748"/>
      <c r="AG55" s="748"/>
      <c r="AH55" s="748"/>
      <c r="AI55" s="748"/>
      <c r="AJ55" s="748"/>
      <c r="AK55" s="748"/>
      <c r="AL55" s="748"/>
      <c r="AM55" s="748"/>
      <c r="AN55" s="38"/>
      <c r="AO55" s="38"/>
      <c r="AP55" s="38"/>
      <c r="AQ55" s="38"/>
      <c r="AR55" s="38"/>
      <c r="AS55" s="38"/>
      <c r="AT55" s="38"/>
      <c r="AU55" s="38"/>
      <c r="AV55" s="38"/>
      <c r="AW55" s="711"/>
      <c r="AX55" s="712"/>
      <c r="AY55" s="712"/>
      <c r="AZ55" s="712"/>
      <c r="BA55" s="712"/>
      <c r="BB55" s="712"/>
      <c r="BC55" s="712"/>
      <c r="BD55" s="712"/>
      <c r="BE55" s="712"/>
      <c r="BF55" s="712"/>
      <c r="BG55" s="840"/>
      <c r="BH55" s="840"/>
      <c r="BI55" s="698"/>
      <c r="BJ55" s="698"/>
      <c r="BK55" s="698"/>
      <c r="BL55" s="698"/>
      <c r="BM55" s="698"/>
      <c r="BN55" s="698"/>
      <c r="BO55" s="698"/>
      <c r="BP55" s="698"/>
      <c r="BQ55" s="698"/>
      <c r="BR55" s="698"/>
      <c r="BS55" s="38"/>
      <c r="BT55" s="38"/>
      <c r="BU55" s="38"/>
      <c r="BV55" s="38"/>
      <c r="BW55" s="38"/>
      <c r="BX55" s="38"/>
      <c r="BY55" s="38"/>
      <c r="BZ55" s="1"/>
      <c r="CA55" s="1"/>
    </row>
    <row r="56" spans="1:79" ht="8.4" customHeight="1">
      <c r="A56" s="1"/>
      <c r="B56" s="1"/>
      <c r="C56" s="1"/>
      <c r="D56" s="588"/>
      <c r="E56" s="588"/>
      <c r="F56" s="589"/>
      <c r="G56" s="713" t="s">
        <v>65</v>
      </c>
      <c r="H56" s="714"/>
      <c r="I56" s="714"/>
      <c r="J56" s="714"/>
      <c r="K56" s="714"/>
      <c r="L56" s="714"/>
      <c r="M56" s="714"/>
      <c r="N56" s="714"/>
      <c r="O56" s="714"/>
      <c r="P56" s="714"/>
      <c r="Q56" s="714"/>
      <c r="R56" s="714"/>
      <c r="S56" s="665" t="s">
        <v>92</v>
      </c>
      <c r="T56" s="665"/>
      <c r="U56" s="665"/>
      <c r="V56" s="665"/>
      <c r="W56" s="665"/>
      <c r="X56" s="1070"/>
      <c r="Y56" s="1070"/>
      <c r="Z56" s="1070"/>
      <c r="AA56" s="1070"/>
      <c r="AB56" s="1070"/>
      <c r="AC56" s="1070"/>
      <c r="AD56" s="1070"/>
      <c r="AE56" s="1070"/>
      <c r="AF56" s="1070"/>
      <c r="AG56" s="1070"/>
      <c r="AH56" s="1070"/>
      <c r="AI56" s="1070"/>
      <c r="AJ56" s="1070"/>
      <c r="AK56" s="1070"/>
      <c r="AL56" s="1070"/>
      <c r="AM56" s="967" t="s">
        <v>3</v>
      </c>
      <c r="AN56" s="967"/>
      <c r="AO56" s="967"/>
      <c r="AP56" s="967"/>
      <c r="AQ56" s="967"/>
      <c r="AR56" s="967"/>
      <c r="AS56" s="13"/>
      <c r="AT56" s="499" t="s">
        <v>686</v>
      </c>
      <c r="AU56" s="499"/>
      <c r="AV56" s="499"/>
      <c r="AW56" s="499"/>
      <c r="AX56" s="499"/>
      <c r="AY56" s="499"/>
      <c r="AZ56" s="499"/>
      <c r="BA56" s="968"/>
      <c r="BB56" s="968"/>
      <c r="BC56" s="968"/>
      <c r="BD56" s="665" t="s">
        <v>4</v>
      </c>
      <c r="BE56" s="665"/>
      <c r="BF56" s="921"/>
      <c r="BG56" s="921"/>
      <c r="BH56" s="665" t="s">
        <v>5</v>
      </c>
      <c r="BI56" s="665"/>
      <c r="BJ56" s="921"/>
      <c r="BK56" s="921"/>
      <c r="BL56" s="665" t="s">
        <v>6</v>
      </c>
      <c r="BM56" s="665"/>
      <c r="BN56" s="499" t="s">
        <v>69</v>
      </c>
      <c r="BO56" s="499"/>
      <c r="BP56" s="499"/>
      <c r="BQ56" s="499"/>
      <c r="BR56" s="499"/>
      <c r="BS56" s="1069"/>
      <c r="BT56" s="1069"/>
      <c r="BU56" s="1069"/>
      <c r="BV56" s="1069"/>
      <c r="BW56" s="1069"/>
      <c r="BX56" s="7"/>
      <c r="BY56" s="7"/>
      <c r="BZ56" s="7"/>
      <c r="CA56" s="7"/>
    </row>
    <row r="57" spans="1:79" ht="8.4" customHeight="1">
      <c r="A57" s="1"/>
      <c r="B57" s="1"/>
      <c r="C57" s="1"/>
      <c r="D57" s="588"/>
      <c r="E57" s="588"/>
      <c r="F57" s="589"/>
      <c r="G57" s="715"/>
      <c r="H57" s="716"/>
      <c r="I57" s="716"/>
      <c r="J57" s="716"/>
      <c r="K57" s="716"/>
      <c r="L57" s="716"/>
      <c r="M57" s="716"/>
      <c r="N57" s="716"/>
      <c r="O57" s="716"/>
      <c r="P57" s="716"/>
      <c r="Q57" s="716"/>
      <c r="R57" s="716"/>
      <c r="S57" s="665"/>
      <c r="T57" s="665"/>
      <c r="U57" s="665"/>
      <c r="V57" s="665"/>
      <c r="W57" s="665"/>
      <c r="X57" s="1070"/>
      <c r="Y57" s="1070"/>
      <c r="Z57" s="1070"/>
      <c r="AA57" s="1070"/>
      <c r="AB57" s="1070"/>
      <c r="AC57" s="1070"/>
      <c r="AD57" s="1070"/>
      <c r="AE57" s="1070"/>
      <c r="AF57" s="1070"/>
      <c r="AG57" s="1070"/>
      <c r="AH57" s="1070"/>
      <c r="AI57" s="1070"/>
      <c r="AJ57" s="1070"/>
      <c r="AK57" s="1070"/>
      <c r="AL57" s="1070"/>
      <c r="AM57" s="967"/>
      <c r="AN57" s="967"/>
      <c r="AO57" s="967"/>
      <c r="AP57" s="967"/>
      <c r="AQ57" s="967"/>
      <c r="AR57" s="967"/>
      <c r="AS57" s="13"/>
      <c r="AT57" s="499"/>
      <c r="AU57" s="499"/>
      <c r="AV57" s="499"/>
      <c r="AW57" s="499"/>
      <c r="AX57" s="499"/>
      <c r="AY57" s="499"/>
      <c r="AZ57" s="499"/>
      <c r="BA57" s="969"/>
      <c r="BB57" s="969"/>
      <c r="BC57" s="969"/>
      <c r="BD57" s="665"/>
      <c r="BE57" s="665"/>
      <c r="BF57" s="921"/>
      <c r="BG57" s="921"/>
      <c r="BH57" s="665"/>
      <c r="BI57" s="665"/>
      <c r="BJ57" s="921"/>
      <c r="BK57" s="921"/>
      <c r="BL57" s="665"/>
      <c r="BM57" s="665"/>
      <c r="BN57" s="499"/>
      <c r="BO57" s="499"/>
      <c r="BP57" s="499"/>
      <c r="BQ57" s="499"/>
      <c r="BR57" s="499"/>
      <c r="BS57" s="1070"/>
      <c r="BT57" s="1070"/>
      <c r="BU57" s="1070"/>
      <c r="BV57" s="1070"/>
      <c r="BW57" s="1070"/>
      <c r="BX57" s="7" t="s">
        <v>70</v>
      </c>
      <c r="BY57" s="7"/>
      <c r="BZ57" s="7"/>
      <c r="CA57" s="7"/>
    </row>
    <row r="58" spans="1:79" ht="8.4" customHeight="1">
      <c r="A58" s="1"/>
      <c r="B58" s="1"/>
      <c r="C58" s="1"/>
      <c r="D58" s="588"/>
      <c r="E58" s="588"/>
      <c r="F58" s="589"/>
      <c r="G58" s="717"/>
      <c r="H58" s="718"/>
      <c r="I58" s="718"/>
      <c r="J58" s="718"/>
      <c r="K58" s="718"/>
      <c r="L58" s="718"/>
      <c r="M58" s="718"/>
      <c r="N58" s="718"/>
      <c r="O58" s="718"/>
      <c r="P58" s="718"/>
      <c r="Q58" s="718"/>
      <c r="R58" s="718"/>
      <c r="S58" s="665"/>
      <c r="T58" s="665"/>
      <c r="U58" s="665"/>
      <c r="V58" s="665"/>
      <c r="W58" s="665"/>
      <c r="X58" s="1070"/>
      <c r="Y58" s="1070"/>
      <c r="Z58" s="1070"/>
      <c r="AA58" s="1070"/>
      <c r="AB58" s="1070"/>
      <c r="AC58" s="1070"/>
      <c r="AD58" s="1070"/>
      <c r="AE58" s="1070"/>
      <c r="AF58" s="1070"/>
      <c r="AG58" s="1070"/>
      <c r="AH58" s="1070"/>
      <c r="AI58" s="1070"/>
      <c r="AJ58" s="1070"/>
      <c r="AK58" s="1070"/>
      <c r="AL58" s="1070"/>
      <c r="AM58" s="967"/>
      <c r="AN58" s="967"/>
      <c r="AO58" s="967"/>
      <c r="AP58" s="967"/>
      <c r="AQ58" s="967"/>
      <c r="AR58" s="967"/>
      <c r="AS58" s="13"/>
      <c r="AT58" s="499"/>
      <c r="AU58" s="499"/>
      <c r="AV58" s="499"/>
      <c r="AW58" s="499"/>
      <c r="AX58" s="499"/>
      <c r="AY58" s="499"/>
      <c r="AZ58" s="499"/>
      <c r="BA58" s="970"/>
      <c r="BB58" s="970"/>
      <c r="BC58" s="970"/>
      <c r="BD58" s="665"/>
      <c r="BE58" s="665"/>
      <c r="BF58" s="921"/>
      <c r="BG58" s="921"/>
      <c r="BH58" s="665"/>
      <c r="BI58" s="665"/>
      <c r="BJ58" s="921"/>
      <c r="BK58" s="921"/>
      <c r="BL58" s="665"/>
      <c r="BM58" s="665"/>
      <c r="BN58" s="499"/>
      <c r="BO58" s="499"/>
      <c r="BP58" s="499"/>
      <c r="BQ58" s="499"/>
      <c r="BR58" s="499"/>
      <c r="BS58" s="1071"/>
      <c r="BT58" s="1071"/>
      <c r="BU58" s="1071"/>
      <c r="BV58" s="1071"/>
      <c r="BW58" s="1071"/>
      <c r="BX58" s="7"/>
      <c r="BY58" s="7"/>
      <c r="BZ58" s="7"/>
      <c r="CA58" s="7"/>
    </row>
    <row r="59" spans="1:79" ht="8.4" customHeight="1">
      <c r="A59" s="1"/>
      <c r="B59" s="1"/>
      <c r="C59" s="1"/>
      <c r="D59" s="588"/>
      <c r="E59" s="588"/>
      <c r="F59" s="589"/>
      <c r="G59" s="625" t="s">
        <v>56</v>
      </c>
      <c r="H59" s="626"/>
      <c r="I59" s="626"/>
      <c r="J59" s="626"/>
      <c r="K59" s="626"/>
      <c r="L59" s="626"/>
      <c r="M59" s="626"/>
      <c r="N59" s="626"/>
      <c r="O59" s="626"/>
      <c r="P59" s="626"/>
      <c r="Q59" s="626"/>
      <c r="R59" s="626"/>
      <c r="S59" s="171"/>
      <c r="T59" s="1072"/>
      <c r="U59" s="1072"/>
      <c r="V59" s="1072"/>
      <c r="W59" s="1072"/>
      <c r="X59" s="1072"/>
      <c r="Y59" s="1072"/>
      <c r="Z59" s="1072"/>
      <c r="AA59" s="1072"/>
      <c r="AB59" s="1072"/>
      <c r="AC59" s="1072"/>
      <c r="AD59" s="1072"/>
      <c r="AE59" s="1072"/>
      <c r="AF59" s="1072"/>
      <c r="AG59" s="1072"/>
      <c r="AH59" s="1072"/>
      <c r="AI59" s="1072"/>
      <c r="AJ59" s="1072"/>
      <c r="AK59" s="1072"/>
      <c r="AL59" s="1072"/>
      <c r="AM59" s="1072"/>
      <c r="AN59" s="1072"/>
      <c r="AO59" s="1072"/>
      <c r="AP59" s="1072"/>
      <c r="AQ59" s="1072"/>
      <c r="AR59" s="1072"/>
      <c r="AS59" s="1072"/>
      <c r="AT59" s="1072"/>
      <c r="AU59" s="1072"/>
      <c r="AV59" s="46"/>
      <c r="AW59" s="625" t="s">
        <v>240</v>
      </c>
      <c r="AX59" s="626"/>
      <c r="AY59" s="626"/>
      <c r="AZ59" s="626"/>
      <c r="BA59" s="626"/>
      <c r="BB59" s="626"/>
      <c r="BC59" s="626"/>
      <c r="BD59" s="626"/>
      <c r="BE59" s="626"/>
      <c r="BF59" s="626"/>
      <c r="BG59" s="626"/>
      <c r="BH59" s="626"/>
      <c r="BI59" s="539" t="s">
        <v>688</v>
      </c>
      <c r="BJ59" s="539"/>
      <c r="BK59" s="539"/>
      <c r="BL59" s="539"/>
      <c r="BM59" s="920"/>
      <c r="BN59" s="920"/>
      <c r="BO59" s="538" t="s">
        <v>4</v>
      </c>
      <c r="BP59" s="538"/>
      <c r="BQ59" s="920"/>
      <c r="BR59" s="920"/>
      <c r="BS59" s="538" t="s">
        <v>5</v>
      </c>
      <c r="BT59" s="538"/>
      <c r="BU59" s="920"/>
      <c r="BV59" s="920"/>
      <c r="BW59" s="538" t="s">
        <v>6</v>
      </c>
      <c r="BX59" s="538"/>
      <c r="BY59" s="37"/>
      <c r="BZ59" s="1"/>
      <c r="CA59" s="1"/>
    </row>
    <row r="60" spans="1:79" ht="8.4" customHeight="1">
      <c r="A60" s="1"/>
      <c r="B60" s="1"/>
      <c r="C60" s="1"/>
      <c r="D60" s="588"/>
      <c r="E60" s="588"/>
      <c r="F60" s="589"/>
      <c r="G60" s="617"/>
      <c r="H60" s="618"/>
      <c r="I60" s="618"/>
      <c r="J60" s="618"/>
      <c r="K60" s="618"/>
      <c r="L60" s="618"/>
      <c r="M60" s="618"/>
      <c r="N60" s="618"/>
      <c r="O60" s="618"/>
      <c r="P60" s="618"/>
      <c r="Q60" s="618"/>
      <c r="R60" s="618"/>
      <c r="S60" s="30"/>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23"/>
      <c r="AW60" s="617"/>
      <c r="AX60" s="618"/>
      <c r="AY60" s="618"/>
      <c r="AZ60" s="618"/>
      <c r="BA60" s="618"/>
      <c r="BB60" s="618"/>
      <c r="BC60" s="618"/>
      <c r="BD60" s="618"/>
      <c r="BE60" s="618"/>
      <c r="BF60" s="618"/>
      <c r="BG60" s="618"/>
      <c r="BH60" s="618"/>
      <c r="BI60" s="499"/>
      <c r="BJ60" s="499"/>
      <c r="BK60" s="499"/>
      <c r="BL60" s="499"/>
      <c r="BM60" s="921"/>
      <c r="BN60" s="921"/>
      <c r="BO60" s="509"/>
      <c r="BP60" s="509"/>
      <c r="BQ60" s="921"/>
      <c r="BR60" s="921"/>
      <c r="BS60" s="509"/>
      <c r="BT60" s="509"/>
      <c r="BU60" s="921"/>
      <c r="BV60" s="921"/>
      <c r="BW60" s="509"/>
      <c r="BX60" s="509"/>
      <c r="BY60" s="13"/>
      <c r="BZ60" s="1"/>
      <c r="CA60" s="1"/>
    </row>
    <row r="61" spans="1:79" ht="8.4" customHeight="1">
      <c r="A61" s="1"/>
      <c r="B61" s="1"/>
      <c r="C61" s="1"/>
      <c r="D61" s="588"/>
      <c r="E61" s="588"/>
      <c r="F61" s="589"/>
      <c r="G61" s="617"/>
      <c r="H61" s="618"/>
      <c r="I61" s="618"/>
      <c r="J61" s="618"/>
      <c r="K61" s="618"/>
      <c r="L61" s="618"/>
      <c r="M61" s="618"/>
      <c r="N61" s="618"/>
      <c r="O61" s="618"/>
      <c r="P61" s="618"/>
      <c r="Q61" s="618"/>
      <c r="R61" s="618"/>
      <c r="S61" s="30"/>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23"/>
      <c r="AW61" s="617"/>
      <c r="AX61" s="618"/>
      <c r="AY61" s="618"/>
      <c r="AZ61" s="618"/>
      <c r="BA61" s="618"/>
      <c r="BB61" s="618"/>
      <c r="BC61" s="618"/>
      <c r="BD61" s="618"/>
      <c r="BE61" s="618"/>
      <c r="BF61" s="618"/>
      <c r="BG61" s="618"/>
      <c r="BH61" s="618"/>
      <c r="BI61" s="499"/>
      <c r="BJ61" s="499"/>
      <c r="BK61" s="499"/>
      <c r="BL61" s="499"/>
      <c r="BM61" s="921"/>
      <c r="BN61" s="921"/>
      <c r="BO61" s="509"/>
      <c r="BP61" s="509"/>
      <c r="BQ61" s="921"/>
      <c r="BR61" s="921"/>
      <c r="BS61" s="509"/>
      <c r="BT61" s="509"/>
      <c r="BU61" s="921"/>
      <c r="BV61" s="921"/>
      <c r="BW61" s="509"/>
      <c r="BX61" s="509"/>
      <c r="BY61" s="13"/>
      <c r="BZ61" s="1"/>
      <c r="CA61" s="1"/>
    </row>
    <row r="62" spans="1:79" ht="8.4" customHeight="1">
      <c r="A62" s="1"/>
      <c r="B62" s="1"/>
      <c r="C62" s="1"/>
      <c r="D62" s="588"/>
      <c r="E62" s="588"/>
      <c r="F62" s="589"/>
      <c r="G62" s="711"/>
      <c r="H62" s="712"/>
      <c r="I62" s="712"/>
      <c r="J62" s="712"/>
      <c r="K62" s="712"/>
      <c r="L62" s="712"/>
      <c r="M62" s="712"/>
      <c r="N62" s="712"/>
      <c r="O62" s="712"/>
      <c r="P62" s="712"/>
      <c r="Q62" s="712"/>
      <c r="R62" s="712"/>
      <c r="S62" s="172"/>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47"/>
      <c r="AW62" s="711"/>
      <c r="AX62" s="712"/>
      <c r="AY62" s="712"/>
      <c r="AZ62" s="712"/>
      <c r="BA62" s="712"/>
      <c r="BB62" s="712"/>
      <c r="BC62" s="712"/>
      <c r="BD62" s="712"/>
      <c r="BE62" s="712"/>
      <c r="BF62" s="712"/>
      <c r="BG62" s="712"/>
      <c r="BH62" s="712"/>
      <c r="BI62" s="540"/>
      <c r="BJ62" s="540"/>
      <c r="BK62" s="540"/>
      <c r="BL62" s="540"/>
      <c r="BM62" s="922"/>
      <c r="BN62" s="922"/>
      <c r="BO62" s="519"/>
      <c r="BP62" s="519"/>
      <c r="BQ62" s="922"/>
      <c r="BR62" s="922"/>
      <c r="BS62" s="519"/>
      <c r="BT62" s="519"/>
      <c r="BU62" s="922"/>
      <c r="BV62" s="922"/>
      <c r="BW62" s="519"/>
      <c r="BX62" s="519"/>
      <c r="BY62" s="48"/>
      <c r="BZ62" s="1"/>
      <c r="CA62" s="1"/>
    </row>
    <row r="63" spans="1:79" ht="8.4" customHeight="1">
      <c r="A63" s="1"/>
      <c r="B63" s="1"/>
      <c r="C63" s="1"/>
      <c r="D63" s="588"/>
      <c r="E63" s="588"/>
      <c r="F63" s="589"/>
      <c r="G63" s="625" t="s">
        <v>226</v>
      </c>
      <c r="H63" s="626"/>
      <c r="I63" s="626"/>
      <c r="J63" s="626"/>
      <c r="K63" s="626"/>
      <c r="L63" s="626"/>
      <c r="M63" s="626"/>
      <c r="N63" s="626"/>
      <c r="O63" s="626"/>
      <c r="P63" s="626"/>
      <c r="Q63" s="626"/>
      <c r="R63" s="626"/>
      <c r="S63" s="40"/>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7"/>
      <c r="AY63" s="957"/>
      <c r="AZ63" s="957"/>
      <c r="BA63" s="957"/>
      <c r="BB63" s="957"/>
      <c r="BC63" s="957"/>
      <c r="BD63" s="957"/>
      <c r="BE63" s="957"/>
      <c r="BF63" s="957"/>
      <c r="BG63" s="957"/>
      <c r="BH63" s="957"/>
      <c r="BI63" s="957"/>
      <c r="BJ63" s="957"/>
      <c r="BK63" s="957"/>
      <c r="BL63" s="957"/>
      <c r="BM63" s="957"/>
      <c r="BN63" s="957"/>
      <c r="BO63" s="957"/>
      <c r="BP63" s="957"/>
      <c r="BQ63" s="957"/>
      <c r="BR63" s="957"/>
      <c r="BS63" s="957"/>
      <c r="BT63" s="957"/>
      <c r="BU63" s="957"/>
      <c r="BV63" s="957"/>
      <c r="BW63" s="957"/>
      <c r="BX63" s="957"/>
      <c r="BY63" s="957"/>
      <c r="BZ63" s="1"/>
      <c r="CA63" s="1"/>
    </row>
    <row r="64" spans="1:79" ht="8.4" customHeight="1">
      <c r="A64" s="1"/>
      <c r="B64" s="1"/>
      <c r="C64" s="1"/>
      <c r="D64" s="588"/>
      <c r="E64" s="588"/>
      <c r="F64" s="589"/>
      <c r="G64" s="617"/>
      <c r="H64" s="618"/>
      <c r="I64" s="618"/>
      <c r="J64" s="618"/>
      <c r="K64" s="618"/>
      <c r="L64" s="618"/>
      <c r="M64" s="618"/>
      <c r="N64" s="618"/>
      <c r="O64" s="618"/>
      <c r="P64" s="618"/>
      <c r="Q64" s="618"/>
      <c r="R64" s="618"/>
      <c r="S64" s="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1"/>
      <c r="CA64" s="1"/>
    </row>
    <row r="65" spans="1:79" ht="8.4" customHeight="1">
      <c r="A65" s="1"/>
      <c r="B65" s="1"/>
      <c r="C65" s="1"/>
      <c r="D65" s="588"/>
      <c r="E65" s="588"/>
      <c r="F65" s="589"/>
      <c r="G65" s="617"/>
      <c r="H65" s="618"/>
      <c r="I65" s="618"/>
      <c r="J65" s="618"/>
      <c r="K65" s="618"/>
      <c r="L65" s="618"/>
      <c r="M65" s="618"/>
      <c r="N65" s="618"/>
      <c r="O65" s="618"/>
      <c r="P65" s="618"/>
      <c r="Q65" s="618"/>
      <c r="R65" s="618"/>
      <c r="S65" s="7"/>
      <c r="T65" s="937"/>
      <c r="U65" s="937"/>
      <c r="V65" s="937"/>
      <c r="W65" s="937"/>
      <c r="X65" s="937"/>
      <c r="Y65" s="937"/>
      <c r="Z65" s="937"/>
      <c r="AA65" s="937"/>
      <c r="AB65" s="937"/>
      <c r="AC65" s="937"/>
      <c r="AD65" s="937"/>
      <c r="AE65" s="937"/>
      <c r="AF65" s="937"/>
      <c r="AG65" s="937"/>
      <c r="AH65" s="937"/>
      <c r="AI65" s="937"/>
      <c r="AJ65" s="937"/>
      <c r="AK65" s="937"/>
      <c r="AL65" s="937"/>
      <c r="AM65" s="937"/>
      <c r="AN65" s="937"/>
      <c r="AO65" s="937"/>
      <c r="AP65" s="937"/>
      <c r="AQ65" s="937"/>
      <c r="AR65" s="937"/>
      <c r="AS65" s="937"/>
      <c r="AT65" s="937"/>
      <c r="AU65" s="937"/>
      <c r="AV65" s="937"/>
      <c r="AW65" s="937"/>
      <c r="AX65" s="937"/>
      <c r="AY65" s="937"/>
      <c r="AZ65" s="937"/>
      <c r="BA65" s="937"/>
      <c r="BB65" s="937"/>
      <c r="BC65" s="937"/>
      <c r="BD65" s="937"/>
      <c r="BE65" s="937"/>
      <c r="BF65" s="937"/>
      <c r="BG65" s="937"/>
      <c r="BH65" s="937"/>
      <c r="BI65" s="937"/>
      <c r="BJ65" s="937"/>
      <c r="BK65" s="937"/>
      <c r="BL65" s="937"/>
      <c r="BM65" s="937"/>
      <c r="BN65" s="937"/>
      <c r="BO65" s="937"/>
      <c r="BP65" s="937"/>
      <c r="BQ65" s="937"/>
      <c r="BR65" s="937"/>
      <c r="BS65" s="937"/>
      <c r="BT65" s="937"/>
      <c r="BU65" s="937"/>
      <c r="BV65" s="937"/>
      <c r="BW65" s="937"/>
      <c r="BX65" s="937"/>
      <c r="BY65" s="937"/>
      <c r="BZ65" s="1"/>
      <c r="CA65" s="1"/>
    </row>
    <row r="66" spans="1:79" ht="8.4" customHeight="1">
      <c r="A66" s="1"/>
      <c r="B66" s="1"/>
      <c r="C66" s="1"/>
      <c r="D66" s="588"/>
      <c r="E66" s="588"/>
      <c r="F66" s="589"/>
      <c r="G66" s="711"/>
      <c r="H66" s="712"/>
      <c r="I66" s="712"/>
      <c r="J66" s="712"/>
      <c r="K66" s="712"/>
      <c r="L66" s="712"/>
      <c r="M66" s="712"/>
      <c r="N66" s="712"/>
      <c r="O66" s="712"/>
      <c r="P66" s="712"/>
      <c r="Q66" s="712"/>
      <c r="R66" s="712"/>
      <c r="S66" s="41"/>
      <c r="T66" s="958"/>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8"/>
      <c r="AW66" s="958"/>
      <c r="AX66" s="958"/>
      <c r="AY66" s="958"/>
      <c r="AZ66" s="958"/>
      <c r="BA66" s="958"/>
      <c r="BB66" s="958"/>
      <c r="BC66" s="958"/>
      <c r="BD66" s="958"/>
      <c r="BE66" s="958"/>
      <c r="BF66" s="958"/>
      <c r="BG66" s="958"/>
      <c r="BH66" s="958"/>
      <c r="BI66" s="958"/>
      <c r="BJ66" s="958"/>
      <c r="BK66" s="958"/>
      <c r="BL66" s="958"/>
      <c r="BM66" s="958"/>
      <c r="BN66" s="958"/>
      <c r="BO66" s="958"/>
      <c r="BP66" s="958"/>
      <c r="BQ66" s="958"/>
      <c r="BR66" s="958"/>
      <c r="BS66" s="958"/>
      <c r="BT66" s="958"/>
      <c r="BU66" s="958"/>
      <c r="BV66" s="958"/>
      <c r="BW66" s="958"/>
      <c r="BX66" s="958"/>
      <c r="BY66" s="958"/>
      <c r="BZ66" s="1"/>
      <c r="CA66" s="1"/>
    </row>
    <row r="67" spans="1:79" ht="8.4" customHeight="1">
      <c r="A67" s="1"/>
      <c r="B67" s="1"/>
      <c r="C67" s="1"/>
      <c r="D67" s="588"/>
      <c r="E67" s="588"/>
      <c r="F67" s="589"/>
      <c r="G67" s="625" t="s">
        <v>227</v>
      </c>
      <c r="H67" s="626"/>
      <c r="I67" s="626"/>
      <c r="J67" s="626"/>
      <c r="K67" s="626"/>
      <c r="L67" s="626"/>
      <c r="M67" s="626"/>
      <c r="N67" s="626"/>
      <c r="O67" s="626"/>
      <c r="P67" s="626"/>
      <c r="Q67" s="626"/>
      <c r="R67" s="626"/>
      <c r="S67" s="171"/>
      <c r="T67" s="538" t="s">
        <v>228</v>
      </c>
      <c r="U67" s="538"/>
      <c r="V67" s="538"/>
      <c r="W67" s="538"/>
      <c r="X67" s="538"/>
      <c r="Y67" s="1076"/>
      <c r="Z67" s="1076"/>
      <c r="AA67" s="1076"/>
      <c r="AB67" s="1076"/>
      <c r="AC67" s="1076"/>
      <c r="AD67" s="1076"/>
      <c r="AE67" s="1076"/>
      <c r="AF67" s="1076"/>
      <c r="AG67" s="1076"/>
      <c r="AH67" s="1076"/>
      <c r="AI67" s="1076"/>
      <c r="AJ67" s="1076"/>
      <c r="AK67" s="1076"/>
      <c r="AL67" s="1076"/>
      <c r="AM67" s="1076"/>
      <c r="AN67" s="1076"/>
      <c r="AO67" s="1076"/>
      <c r="AP67" s="1076"/>
      <c r="AQ67" s="1076"/>
      <c r="AR67" s="538" t="s">
        <v>229</v>
      </c>
      <c r="AS67" s="538"/>
      <c r="AT67" s="538"/>
      <c r="AU67" s="538"/>
      <c r="AV67" s="538" t="s">
        <v>230</v>
      </c>
      <c r="AW67" s="538"/>
      <c r="AX67" s="538"/>
      <c r="AY67" s="538"/>
      <c r="AZ67" s="538"/>
      <c r="BA67" s="1076"/>
      <c r="BB67" s="1076"/>
      <c r="BC67" s="1076"/>
      <c r="BD67" s="1076"/>
      <c r="BE67" s="1076"/>
      <c r="BF67" s="1076"/>
      <c r="BG67" s="1076"/>
      <c r="BH67" s="1076"/>
      <c r="BI67" s="1076"/>
      <c r="BJ67" s="1076"/>
      <c r="BK67" s="1076"/>
      <c r="BL67" s="1076"/>
      <c r="BM67" s="1076"/>
      <c r="BN67" s="1076"/>
      <c r="BO67" s="1076"/>
      <c r="BP67" s="1076"/>
      <c r="BQ67" s="1076"/>
      <c r="BR67" s="1076"/>
      <c r="BS67" s="1076"/>
      <c r="BT67" s="538" t="s">
        <v>73</v>
      </c>
      <c r="BU67" s="538"/>
      <c r="BV67" s="538"/>
      <c r="BW67" s="538"/>
      <c r="BX67" s="86"/>
      <c r="BY67" s="86"/>
      <c r="BZ67" s="1"/>
      <c r="CA67" s="1"/>
    </row>
    <row r="68" spans="1:79" ht="8.4" customHeight="1">
      <c r="A68" s="1"/>
      <c r="B68" s="1"/>
      <c r="C68" s="1"/>
      <c r="D68" s="588"/>
      <c r="E68" s="588"/>
      <c r="F68" s="589"/>
      <c r="G68" s="617"/>
      <c r="H68" s="618"/>
      <c r="I68" s="618"/>
      <c r="J68" s="618"/>
      <c r="K68" s="618"/>
      <c r="L68" s="618"/>
      <c r="M68" s="618"/>
      <c r="N68" s="618"/>
      <c r="O68" s="618"/>
      <c r="P68" s="618"/>
      <c r="Q68" s="618"/>
      <c r="R68" s="618"/>
      <c r="S68" s="30"/>
      <c r="T68" s="509"/>
      <c r="U68" s="509"/>
      <c r="V68" s="509"/>
      <c r="W68" s="509"/>
      <c r="X68" s="509"/>
      <c r="Y68" s="930"/>
      <c r="Z68" s="930"/>
      <c r="AA68" s="930"/>
      <c r="AB68" s="930"/>
      <c r="AC68" s="930"/>
      <c r="AD68" s="930"/>
      <c r="AE68" s="930"/>
      <c r="AF68" s="930"/>
      <c r="AG68" s="930"/>
      <c r="AH68" s="930"/>
      <c r="AI68" s="930"/>
      <c r="AJ68" s="930"/>
      <c r="AK68" s="930"/>
      <c r="AL68" s="930"/>
      <c r="AM68" s="930"/>
      <c r="AN68" s="930"/>
      <c r="AO68" s="930"/>
      <c r="AP68" s="930"/>
      <c r="AQ68" s="930"/>
      <c r="AR68" s="509"/>
      <c r="AS68" s="509"/>
      <c r="AT68" s="509"/>
      <c r="AU68" s="509"/>
      <c r="AV68" s="509"/>
      <c r="AW68" s="509"/>
      <c r="AX68" s="509"/>
      <c r="AY68" s="509"/>
      <c r="AZ68" s="509"/>
      <c r="BA68" s="930"/>
      <c r="BB68" s="930"/>
      <c r="BC68" s="930"/>
      <c r="BD68" s="930"/>
      <c r="BE68" s="930"/>
      <c r="BF68" s="930"/>
      <c r="BG68" s="930"/>
      <c r="BH68" s="930"/>
      <c r="BI68" s="930"/>
      <c r="BJ68" s="930"/>
      <c r="BK68" s="930"/>
      <c r="BL68" s="930"/>
      <c r="BM68" s="930"/>
      <c r="BN68" s="930"/>
      <c r="BO68" s="930"/>
      <c r="BP68" s="930"/>
      <c r="BQ68" s="930"/>
      <c r="BR68" s="930"/>
      <c r="BS68" s="930"/>
      <c r="BT68" s="509"/>
      <c r="BU68" s="509"/>
      <c r="BV68" s="509"/>
      <c r="BW68" s="509"/>
      <c r="BX68" s="85"/>
      <c r="BY68" s="85"/>
      <c r="BZ68" s="1"/>
      <c r="CA68" s="1"/>
    </row>
    <row r="69" spans="1:79" ht="8.4" customHeight="1">
      <c r="A69" s="1"/>
      <c r="B69" s="1"/>
      <c r="C69" s="1"/>
      <c r="D69" s="588"/>
      <c r="E69" s="588"/>
      <c r="F69" s="589"/>
      <c r="G69" s="617"/>
      <c r="H69" s="618"/>
      <c r="I69" s="618"/>
      <c r="J69" s="618"/>
      <c r="K69" s="618"/>
      <c r="L69" s="618"/>
      <c r="M69" s="618"/>
      <c r="N69" s="618"/>
      <c r="O69" s="618"/>
      <c r="P69" s="618"/>
      <c r="Q69" s="618"/>
      <c r="R69" s="618"/>
      <c r="S69" s="30"/>
      <c r="T69" s="509"/>
      <c r="U69" s="509"/>
      <c r="V69" s="509"/>
      <c r="W69" s="509"/>
      <c r="X69" s="509"/>
      <c r="Y69" s="930"/>
      <c r="Z69" s="930"/>
      <c r="AA69" s="930"/>
      <c r="AB69" s="930"/>
      <c r="AC69" s="930"/>
      <c r="AD69" s="930"/>
      <c r="AE69" s="930"/>
      <c r="AF69" s="930"/>
      <c r="AG69" s="930"/>
      <c r="AH69" s="930"/>
      <c r="AI69" s="930"/>
      <c r="AJ69" s="930"/>
      <c r="AK69" s="930"/>
      <c r="AL69" s="930"/>
      <c r="AM69" s="930"/>
      <c r="AN69" s="930"/>
      <c r="AO69" s="930"/>
      <c r="AP69" s="930"/>
      <c r="AQ69" s="930"/>
      <c r="AR69" s="509"/>
      <c r="AS69" s="509"/>
      <c r="AT69" s="509"/>
      <c r="AU69" s="509"/>
      <c r="AV69" s="509"/>
      <c r="AW69" s="509"/>
      <c r="AX69" s="509"/>
      <c r="AY69" s="509"/>
      <c r="AZ69" s="509"/>
      <c r="BA69" s="930"/>
      <c r="BB69" s="930"/>
      <c r="BC69" s="930"/>
      <c r="BD69" s="930"/>
      <c r="BE69" s="930"/>
      <c r="BF69" s="930"/>
      <c r="BG69" s="930"/>
      <c r="BH69" s="930"/>
      <c r="BI69" s="930"/>
      <c r="BJ69" s="930"/>
      <c r="BK69" s="930"/>
      <c r="BL69" s="930"/>
      <c r="BM69" s="930"/>
      <c r="BN69" s="930"/>
      <c r="BO69" s="930"/>
      <c r="BP69" s="930"/>
      <c r="BQ69" s="930"/>
      <c r="BR69" s="930"/>
      <c r="BS69" s="930"/>
      <c r="BT69" s="509"/>
      <c r="BU69" s="509"/>
      <c r="BV69" s="509"/>
      <c r="BW69" s="509"/>
      <c r="BX69" s="30"/>
      <c r="BY69" s="30"/>
      <c r="BZ69" s="1"/>
      <c r="CA69" s="1"/>
    </row>
    <row r="70" spans="1:79" ht="8.4" customHeight="1">
      <c r="A70" s="1"/>
      <c r="B70" s="1"/>
      <c r="C70" s="1"/>
      <c r="D70" s="588"/>
      <c r="E70" s="588"/>
      <c r="F70" s="589"/>
      <c r="G70" s="711"/>
      <c r="H70" s="712"/>
      <c r="I70" s="712"/>
      <c r="J70" s="712"/>
      <c r="K70" s="712"/>
      <c r="L70" s="712"/>
      <c r="M70" s="712"/>
      <c r="N70" s="712"/>
      <c r="O70" s="712"/>
      <c r="P70" s="712"/>
      <c r="Q70" s="712"/>
      <c r="R70" s="712"/>
      <c r="S70" s="172"/>
      <c r="T70" s="519"/>
      <c r="U70" s="519"/>
      <c r="V70" s="519"/>
      <c r="W70" s="519"/>
      <c r="X70" s="519"/>
      <c r="Y70" s="931"/>
      <c r="Z70" s="931"/>
      <c r="AA70" s="931"/>
      <c r="AB70" s="931"/>
      <c r="AC70" s="931"/>
      <c r="AD70" s="931"/>
      <c r="AE70" s="931"/>
      <c r="AF70" s="931"/>
      <c r="AG70" s="931"/>
      <c r="AH70" s="931"/>
      <c r="AI70" s="931"/>
      <c r="AJ70" s="931"/>
      <c r="AK70" s="931"/>
      <c r="AL70" s="931"/>
      <c r="AM70" s="931"/>
      <c r="AN70" s="931"/>
      <c r="AO70" s="931"/>
      <c r="AP70" s="931"/>
      <c r="AQ70" s="931"/>
      <c r="AR70" s="519"/>
      <c r="AS70" s="519"/>
      <c r="AT70" s="519"/>
      <c r="AU70" s="519"/>
      <c r="AV70" s="519"/>
      <c r="AW70" s="519"/>
      <c r="AX70" s="519"/>
      <c r="AY70" s="519"/>
      <c r="AZ70" s="519"/>
      <c r="BA70" s="931"/>
      <c r="BB70" s="931"/>
      <c r="BC70" s="931"/>
      <c r="BD70" s="931"/>
      <c r="BE70" s="931"/>
      <c r="BF70" s="931"/>
      <c r="BG70" s="931"/>
      <c r="BH70" s="931"/>
      <c r="BI70" s="931"/>
      <c r="BJ70" s="931"/>
      <c r="BK70" s="931"/>
      <c r="BL70" s="931"/>
      <c r="BM70" s="931"/>
      <c r="BN70" s="931"/>
      <c r="BO70" s="931"/>
      <c r="BP70" s="931"/>
      <c r="BQ70" s="931"/>
      <c r="BR70" s="931"/>
      <c r="BS70" s="931"/>
      <c r="BT70" s="519"/>
      <c r="BU70" s="519"/>
      <c r="BV70" s="519"/>
      <c r="BW70" s="519"/>
      <c r="BX70" s="68"/>
      <c r="BY70" s="68"/>
      <c r="BZ70" s="1"/>
      <c r="CA70" s="1"/>
    </row>
    <row r="71" spans="1:79" ht="8.4" customHeight="1">
      <c r="A71" s="1"/>
      <c r="B71" s="1"/>
      <c r="C71" s="1"/>
      <c r="D71" s="588"/>
      <c r="E71" s="588"/>
      <c r="F71" s="589"/>
      <c r="G71" s="625" t="s">
        <v>231</v>
      </c>
      <c r="H71" s="626"/>
      <c r="I71" s="626"/>
      <c r="J71" s="626"/>
      <c r="K71" s="626"/>
      <c r="L71" s="626"/>
      <c r="M71" s="626"/>
      <c r="N71" s="626"/>
      <c r="O71" s="626"/>
      <c r="P71" s="626"/>
      <c r="Q71" s="626"/>
      <c r="R71" s="626"/>
      <c r="S71" s="171"/>
      <c r="T71" s="675" t="s">
        <v>232</v>
      </c>
      <c r="U71" s="675"/>
      <c r="V71" s="675"/>
      <c r="W71" s="675"/>
      <c r="X71" s="615" t="s">
        <v>239</v>
      </c>
      <c r="Y71" s="675"/>
      <c r="Z71" s="675"/>
      <c r="AA71" s="675"/>
      <c r="AB71" s="675"/>
      <c r="AC71" s="675"/>
      <c r="AD71" s="675"/>
      <c r="AE71" s="675"/>
      <c r="AF71" s="675"/>
      <c r="AG71" s="675"/>
      <c r="AH71" s="675"/>
      <c r="AI71" s="675"/>
      <c r="AJ71" s="675"/>
      <c r="AK71" s="675"/>
      <c r="AL71" s="675"/>
      <c r="AM71" s="675"/>
      <c r="AN71" s="675"/>
      <c r="AO71" s="675"/>
      <c r="AP71" s="675"/>
      <c r="AQ71" s="675"/>
      <c r="AR71" s="86"/>
      <c r="AS71" s="1080" t="s">
        <v>233</v>
      </c>
      <c r="AT71" s="1080"/>
      <c r="AU71" s="1080"/>
      <c r="AV71" s="1080"/>
      <c r="AW71" s="1083"/>
      <c r="AX71" s="1083"/>
      <c r="AY71" s="1083"/>
      <c r="AZ71" s="1083"/>
      <c r="BA71" s="1083"/>
      <c r="BB71" s="1083"/>
      <c r="BC71" s="1083"/>
      <c r="BD71" s="1077" t="s">
        <v>234</v>
      </c>
      <c r="BE71" s="1077"/>
      <c r="BF71" s="1077"/>
      <c r="BG71" s="1077"/>
      <c r="BH71" s="163"/>
      <c r="BI71" s="69"/>
      <c r="BJ71" s="69"/>
      <c r="BK71" s="52"/>
      <c r="BL71" s="52"/>
      <c r="BM71" s="52"/>
      <c r="BN71" s="52"/>
      <c r="BO71" s="52"/>
      <c r="BP71" s="52"/>
      <c r="BQ71" s="52"/>
      <c r="BR71" s="233"/>
      <c r="BS71" s="233"/>
      <c r="BT71" s="86"/>
      <c r="BU71" s="86"/>
      <c r="BV71" s="86"/>
      <c r="BW71" s="86"/>
      <c r="BX71" s="86"/>
      <c r="BY71" s="86"/>
      <c r="BZ71" s="1"/>
      <c r="CA71" s="1"/>
    </row>
    <row r="72" spans="1:79" ht="8.4" customHeight="1">
      <c r="A72" s="1"/>
      <c r="B72" s="1"/>
      <c r="C72" s="1"/>
      <c r="D72" s="588"/>
      <c r="E72" s="588"/>
      <c r="F72" s="589"/>
      <c r="G72" s="617"/>
      <c r="H72" s="618"/>
      <c r="I72" s="618"/>
      <c r="J72" s="618"/>
      <c r="K72" s="618"/>
      <c r="L72" s="618"/>
      <c r="M72" s="618"/>
      <c r="N72" s="618"/>
      <c r="O72" s="618"/>
      <c r="P72" s="618"/>
      <c r="Q72" s="618"/>
      <c r="R72" s="618"/>
      <c r="S72" s="30"/>
      <c r="T72" s="665"/>
      <c r="U72" s="665"/>
      <c r="V72" s="665"/>
      <c r="W72" s="665"/>
      <c r="X72" s="543"/>
      <c r="Y72" s="665"/>
      <c r="Z72" s="665"/>
      <c r="AA72" s="665"/>
      <c r="AB72" s="665"/>
      <c r="AC72" s="665"/>
      <c r="AD72" s="665"/>
      <c r="AE72" s="665"/>
      <c r="AF72" s="665"/>
      <c r="AG72" s="665"/>
      <c r="AH72" s="665"/>
      <c r="AI72" s="665"/>
      <c r="AJ72" s="665"/>
      <c r="AK72" s="665"/>
      <c r="AL72" s="665"/>
      <c r="AM72" s="665"/>
      <c r="AN72" s="665"/>
      <c r="AO72" s="665"/>
      <c r="AP72" s="665"/>
      <c r="AQ72" s="665"/>
      <c r="AR72" s="85"/>
      <c r="AS72" s="1081"/>
      <c r="AT72" s="1081"/>
      <c r="AU72" s="1081"/>
      <c r="AV72" s="1081"/>
      <c r="AW72" s="1084"/>
      <c r="AX72" s="1084"/>
      <c r="AY72" s="1084"/>
      <c r="AZ72" s="1084"/>
      <c r="BA72" s="1084"/>
      <c r="BB72" s="1084"/>
      <c r="BC72" s="1084"/>
      <c r="BD72" s="1078"/>
      <c r="BE72" s="1078"/>
      <c r="BF72" s="1078"/>
      <c r="BG72" s="1078"/>
      <c r="BH72" s="164"/>
      <c r="BI72" s="60"/>
      <c r="BJ72" s="60"/>
      <c r="BK72" s="24"/>
      <c r="BL72" s="24"/>
      <c r="BM72" s="24"/>
      <c r="BN72" s="24"/>
      <c r="BO72" s="24"/>
      <c r="BP72" s="24"/>
      <c r="BQ72" s="24"/>
      <c r="BR72" s="234"/>
      <c r="BS72" s="234"/>
      <c r="BT72" s="85"/>
      <c r="BU72" s="85"/>
      <c r="BV72" s="85"/>
      <c r="BW72" s="85"/>
      <c r="BX72" s="85"/>
      <c r="BY72" s="85"/>
      <c r="BZ72" s="1"/>
      <c r="CA72" s="1"/>
    </row>
    <row r="73" spans="1:79" ht="8.4" customHeight="1">
      <c r="A73" s="1"/>
      <c r="B73" s="1"/>
      <c r="C73" s="1"/>
      <c r="D73" s="588"/>
      <c r="E73" s="588"/>
      <c r="F73" s="589"/>
      <c r="G73" s="617"/>
      <c r="H73" s="618"/>
      <c r="I73" s="618"/>
      <c r="J73" s="618"/>
      <c r="K73" s="618"/>
      <c r="L73" s="618"/>
      <c r="M73" s="618"/>
      <c r="N73" s="618"/>
      <c r="O73" s="618"/>
      <c r="P73" s="618"/>
      <c r="Q73" s="618"/>
      <c r="R73" s="618"/>
      <c r="S73" s="30"/>
      <c r="T73" s="665"/>
      <c r="U73" s="665"/>
      <c r="V73" s="665"/>
      <c r="W73" s="665"/>
      <c r="X73" s="665"/>
      <c r="Y73" s="665"/>
      <c r="Z73" s="665"/>
      <c r="AA73" s="665"/>
      <c r="AB73" s="665"/>
      <c r="AC73" s="665"/>
      <c r="AD73" s="665"/>
      <c r="AE73" s="665"/>
      <c r="AF73" s="665"/>
      <c r="AG73" s="665"/>
      <c r="AH73" s="665"/>
      <c r="AI73" s="665"/>
      <c r="AJ73" s="665"/>
      <c r="AK73" s="665"/>
      <c r="AL73" s="665"/>
      <c r="AM73" s="665"/>
      <c r="AN73" s="665"/>
      <c r="AO73" s="665"/>
      <c r="AP73" s="665"/>
      <c r="AQ73" s="665"/>
      <c r="AR73" s="30"/>
      <c r="AS73" s="1081"/>
      <c r="AT73" s="1081"/>
      <c r="AU73" s="1081"/>
      <c r="AV73" s="1081"/>
      <c r="AW73" s="1084"/>
      <c r="AX73" s="1084"/>
      <c r="AY73" s="1084"/>
      <c r="AZ73" s="1084"/>
      <c r="BA73" s="1084"/>
      <c r="BB73" s="1084"/>
      <c r="BC73" s="1084"/>
      <c r="BD73" s="1078"/>
      <c r="BE73" s="1078"/>
      <c r="BF73" s="1078"/>
      <c r="BG73" s="1078"/>
      <c r="BH73" s="164"/>
      <c r="BI73" s="60"/>
      <c r="BJ73" s="60"/>
      <c r="BK73" s="24"/>
      <c r="BL73" s="24"/>
      <c r="BM73" s="24"/>
      <c r="BN73" s="24"/>
      <c r="BO73" s="24"/>
      <c r="BP73" s="24"/>
      <c r="BQ73" s="24"/>
      <c r="BR73" s="234"/>
      <c r="BS73" s="234"/>
      <c r="BT73" s="30"/>
      <c r="BU73" s="30"/>
      <c r="BV73" s="30"/>
      <c r="BW73" s="30"/>
      <c r="BX73" s="30"/>
      <c r="BY73" s="30"/>
      <c r="BZ73" s="1"/>
      <c r="CA73" s="1"/>
    </row>
    <row r="74" spans="1:79" ht="8.4" customHeight="1">
      <c r="A74" s="1"/>
      <c r="B74" s="1"/>
      <c r="C74" s="1"/>
      <c r="D74" s="588"/>
      <c r="E74" s="588"/>
      <c r="F74" s="589"/>
      <c r="G74" s="711"/>
      <c r="H74" s="712"/>
      <c r="I74" s="712"/>
      <c r="J74" s="712"/>
      <c r="K74" s="712"/>
      <c r="L74" s="712"/>
      <c r="M74" s="712"/>
      <c r="N74" s="712"/>
      <c r="O74" s="712"/>
      <c r="P74" s="712"/>
      <c r="Q74" s="712"/>
      <c r="R74" s="712"/>
      <c r="S74" s="172"/>
      <c r="T74" s="748"/>
      <c r="U74" s="748"/>
      <c r="V74" s="748"/>
      <c r="W74" s="748"/>
      <c r="X74" s="748"/>
      <c r="Y74" s="748"/>
      <c r="Z74" s="748"/>
      <c r="AA74" s="748"/>
      <c r="AB74" s="748"/>
      <c r="AC74" s="748"/>
      <c r="AD74" s="748"/>
      <c r="AE74" s="748"/>
      <c r="AF74" s="748"/>
      <c r="AG74" s="748"/>
      <c r="AH74" s="748"/>
      <c r="AI74" s="748"/>
      <c r="AJ74" s="748"/>
      <c r="AK74" s="748"/>
      <c r="AL74" s="748"/>
      <c r="AM74" s="748"/>
      <c r="AN74" s="748"/>
      <c r="AO74" s="748"/>
      <c r="AP74" s="748"/>
      <c r="AQ74" s="748"/>
      <c r="AR74" s="68"/>
      <c r="AS74" s="1082"/>
      <c r="AT74" s="1082"/>
      <c r="AU74" s="1082"/>
      <c r="AV74" s="1082"/>
      <c r="AW74" s="1085"/>
      <c r="AX74" s="1085"/>
      <c r="AY74" s="1085"/>
      <c r="AZ74" s="1085"/>
      <c r="BA74" s="1085"/>
      <c r="BB74" s="1085"/>
      <c r="BC74" s="1085"/>
      <c r="BD74" s="1079"/>
      <c r="BE74" s="1079"/>
      <c r="BF74" s="1079"/>
      <c r="BG74" s="1079"/>
      <c r="BH74" s="165"/>
      <c r="BI74" s="70"/>
      <c r="BJ74" s="70"/>
      <c r="BK74" s="49"/>
      <c r="BL74" s="49"/>
      <c r="BM74" s="49"/>
      <c r="BN74" s="49"/>
      <c r="BO74" s="49"/>
      <c r="BP74" s="49"/>
      <c r="BQ74" s="49"/>
      <c r="BR74" s="235"/>
      <c r="BS74" s="235"/>
      <c r="BT74" s="68"/>
      <c r="BU74" s="68"/>
      <c r="BV74" s="68"/>
      <c r="BW74" s="68"/>
      <c r="BX74" s="68"/>
      <c r="BY74" s="68"/>
      <c r="BZ74" s="1"/>
      <c r="CA74" s="1"/>
    </row>
    <row r="75" spans="1:79" ht="8.4" customHeight="1">
      <c r="A75" s="1"/>
      <c r="B75" s="1"/>
      <c r="C75" s="1"/>
      <c r="D75" s="588"/>
      <c r="E75" s="588"/>
      <c r="F75" s="589"/>
      <c r="G75" s="617" t="s">
        <v>235</v>
      </c>
      <c r="H75" s="618"/>
      <c r="I75" s="618"/>
      <c r="J75" s="618"/>
      <c r="K75" s="618"/>
      <c r="L75" s="618"/>
      <c r="M75" s="618"/>
      <c r="N75" s="618"/>
      <c r="O75" s="618"/>
      <c r="P75" s="618"/>
      <c r="Q75" s="618"/>
      <c r="R75" s="618"/>
      <c r="S75" s="29"/>
      <c r="T75" s="509" t="s">
        <v>688</v>
      </c>
      <c r="U75" s="509"/>
      <c r="V75" s="509"/>
      <c r="W75" s="904"/>
      <c r="X75" s="904"/>
      <c r="Y75" s="904"/>
      <c r="Z75" s="509" t="s">
        <v>4</v>
      </c>
      <c r="AA75" s="509"/>
      <c r="AB75" s="904"/>
      <c r="AC75" s="904"/>
      <c r="AD75" s="904"/>
      <c r="AE75" s="509" t="s">
        <v>5</v>
      </c>
      <c r="AF75" s="509"/>
      <c r="AG75" s="904"/>
      <c r="AH75" s="904"/>
      <c r="AI75" s="904"/>
      <c r="AJ75" s="509" t="s">
        <v>6</v>
      </c>
      <c r="AK75" s="509"/>
      <c r="AL75" s="665" t="s">
        <v>72</v>
      </c>
      <c r="AM75" s="665"/>
      <c r="AN75" s="665"/>
      <c r="AO75" s="7"/>
      <c r="AP75" s="509" t="s">
        <v>688</v>
      </c>
      <c r="AQ75" s="509"/>
      <c r="AR75" s="509"/>
      <c r="AS75" s="904"/>
      <c r="AT75" s="904"/>
      <c r="AU75" s="904"/>
      <c r="AV75" s="509" t="s">
        <v>4</v>
      </c>
      <c r="AW75" s="509"/>
      <c r="AX75" s="904"/>
      <c r="AY75" s="904"/>
      <c r="AZ75" s="904"/>
      <c r="BA75" s="509" t="s">
        <v>5</v>
      </c>
      <c r="BB75" s="509"/>
      <c r="BC75" s="904"/>
      <c r="BD75" s="904"/>
      <c r="BE75" s="904"/>
      <c r="BF75" s="509" t="s">
        <v>6</v>
      </c>
      <c r="BG75" s="509"/>
      <c r="BH75" s="665" t="s">
        <v>73</v>
      </c>
      <c r="BI75" s="665"/>
      <c r="BJ75" s="665"/>
      <c r="BK75" s="7"/>
      <c r="BL75" s="7"/>
      <c r="BM75" s="509" t="s">
        <v>236</v>
      </c>
      <c r="BN75" s="509"/>
      <c r="BO75" s="509"/>
      <c r="BP75" s="509"/>
      <c r="BQ75" s="904"/>
      <c r="BR75" s="904"/>
      <c r="BS75" s="904"/>
      <c r="BT75" s="509" t="s">
        <v>237</v>
      </c>
      <c r="BU75" s="509"/>
      <c r="BV75" s="509"/>
      <c r="BW75" s="1"/>
      <c r="BX75" s="1"/>
      <c r="BY75" s="1"/>
      <c r="BZ75" s="1"/>
      <c r="CA75" s="1"/>
    </row>
    <row r="76" spans="1:79" ht="8.4" customHeight="1">
      <c r="A76" s="1"/>
      <c r="B76" s="1"/>
      <c r="C76" s="1"/>
      <c r="D76" s="588"/>
      <c r="E76" s="588"/>
      <c r="F76" s="589"/>
      <c r="G76" s="617"/>
      <c r="H76" s="618"/>
      <c r="I76" s="618"/>
      <c r="J76" s="618"/>
      <c r="K76" s="618"/>
      <c r="L76" s="618"/>
      <c r="M76" s="618"/>
      <c r="N76" s="618"/>
      <c r="O76" s="618"/>
      <c r="P76" s="618"/>
      <c r="Q76" s="618"/>
      <c r="R76" s="618"/>
      <c r="S76" s="29"/>
      <c r="T76" s="509"/>
      <c r="U76" s="509"/>
      <c r="V76" s="509"/>
      <c r="W76" s="904"/>
      <c r="X76" s="904"/>
      <c r="Y76" s="904"/>
      <c r="Z76" s="509"/>
      <c r="AA76" s="509"/>
      <c r="AB76" s="904"/>
      <c r="AC76" s="904"/>
      <c r="AD76" s="904"/>
      <c r="AE76" s="509"/>
      <c r="AF76" s="509"/>
      <c r="AG76" s="904"/>
      <c r="AH76" s="904"/>
      <c r="AI76" s="904"/>
      <c r="AJ76" s="509"/>
      <c r="AK76" s="509"/>
      <c r="AL76" s="665"/>
      <c r="AM76" s="665"/>
      <c r="AN76" s="665"/>
      <c r="AO76" s="7"/>
      <c r="AP76" s="509"/>
      <c r="AQ76" s="509"/>
      <c r="AR76" s="509"/>
      <c r="AS76" s="904"/>
      <c r="AT76" s="904"/>
      <c r="AU76" s="904"/>
      <c r="AV76" s="509"/>
      <c r="AW76" s="509"/>
      <c r="AX76" s="904"/>
      <c r="AY76" s="904"/>
      <c r="AZ76" s="904"/>
      <c r="BA76" s="509"/>
      <c r="BB76" s="509"/>
      <c r="BC76" s="904"/>
      <c r="BD76" s="904"/>
      <c r="BE76" s="904"/>
      <c r="BF76" s="509"/>
      <c r="BG76" s="509"/>
      <c r="BH76" s="665"/>
      <c r="BI76" s="665"/>
      <c r="BJ76" s="665"/>
      <c r="BK76" s="7"/>
      <c r="BL76" s="7"/>
      <c r="BM76" s="509"/>
      <c r="BN76" s="509"/>
      <c r="BO76" s="509"/>
      <c r="BP76" s="509"/>
      <c r="BQ76" s="904"/>
      <c r="BR76" s="904"/>
      <c r="BS76" s="904"/>
      <c r="BT76" s="509"/>
      <c r="BU76" s="509"/>
      <c r="BV76" s="509"/>
      <c r="BW76" s="1"/>
      <c r="BX76" s="1"/>
      <c r="BY76" s="1"/>
      <c r="BZ76" s="1"/>
      <c r="CA76" s="1"/>
    </row>
    <row r="77" spans="1:79" ht="8.4" customHeight="1">
      <c r="A77" s="1"/>
      <c r="B77" s="1"/>
      <c r="C77" s="1"/>
      <c r="D77" s="588"/>
      <c r="E77" s="588"/>
      <c r="F77" s="589"/>
      <c r="G77" s="617"/>
      <c r="H77" s="618"/>
      <c r="I77" s="618"/>
      <c r="J77" s="618"/>
      <c r="K77" s="618"/>
      <c r="L77" s="618"/>
      <c r="M77" s="618"/>
      <c r="N77" s="618"/>
      <c r="O77" s="618"/>
      <c r="P77" s="618"/>
      <c r="Q77" s="618"/>
      <c r="R77" s="618"/>
      <c r="S77" s="29"/>
      <c r="T77" s="509"/>
      <c r="U77" s="509"/>
      <c r="V77" s="509"/>
      <c r="W77" s="904"/>
      <c r="X77" s="904"/>
      <c r="Y77" s="904"/>
      <c r="Z77" s="509"/>
      <c r="AA77" s="509"/>
      <c r="AB77" s="904"/>
      <c r="AC77" s="904"/>
      <c r="AD77" s="904"/>
      <c r="AE77" s="509"/>
      <c r="AF77" s="509"/>
      <c r="AG77" s="904"/>
      <c r="AH77" s="904"/>
      <c r="AI77" s="904"/>
      <c r="AJ77" s="509"/>
      <c r="AK77" s="509"/>
      <c r="AL77" s="665"/>
      <c r="AM77" s="665"/>
      <c r="AN77" s="665"/>
      <c r="AO77" s="7"/>
      <c r="AP77" s="509"/>
      <c r="AQ77" s="509"/>
      <c r="AR77" s="509"/>
      <c r="AS77" s="904"/>
      <c r="AT77" s="904"/>
      <c r="AU77" s="904"/>
      <c r="AV77" s="509"/>
      <c r="AW77" s="509"/>
      <c r="AX77" s="904"/>
      <c r="AY77" s="904"/>
      <c r="AZ77" s="904"/>
      <c r="BA77" s="509"/>
      <c r="BB77" s="509"/>
      <c r="BC77" s="904"/>
      <c r="BD77" s="904"/>
      <c r="BE77" s="904"/>
      <c r="BF77" s="509"/>
      <c r="BG77" s="509"/>
      <c r="BH77" s="665"/>
      <c r="BI77" s="665"/>
      <c r="BJ77" s="665"/>
      <c r="BK77" s="7"/>
      <c r="BL77" s="7"/>
      <c r="BM77" s="509"/>
      <c r="BN77" s="509"/>
      <c r="BO77" s="509"/>
      <c r="BP77" s="509"/>
      <c r="BQ77" s="904"/>
      <c r="BR77" s="904"/>
      <c r="BS77" s="904"/>
      <c r="BT77" s="509"/>
      <c r="BU77" s="509"/>
      <c r="BV77" s="509"/>
      <c r="BW77" s="1"/>
      <c r="BX77" s="1"/>
      <c r="BY77" s="1"/>
      <c r="BZ77" s="1"/>
      <c r="CA77" s="1"/>
    </row>
    <row r="78" spans="1:79" ht="8.4" customHeight="1">
      <c r="A78" s="1"/>
      <c r="B78" s="1"/>
      <c r="C78" s="1"/>
      <c r="D78" s="588"/>
      <c r="E78" s="588"/>
      <c r="F78" s="589"/>
      <c r="G78" s="617"/>
      <c r="H78" s="618"/>
      <c r="I78" s="618"/>
      <c r="J78" s="618"/>
      <c r="K78" s="618"/>
      <c r="L78" s="618"/>
      <c r="M78" s="618"/>
      <c r="N78" s="618"/>
      <c r="O78" s="618"/>
      <c r="P78" s="618"/>
      <c r="Q78" s="618"/>
      <c r="R78" s="618"/>
      <c r="S78" s="29"/>
      <c r="T78" s="509"/>
      <c r="U78" s="509"/>
      <c r="V78" s="509"/>
      <c r="W78" s="904"/>
      <c r="X78" s="904"/>
      <c r="Y78" s="904"/>
      <c r="Z78" s="509"/>
      <c r="AA78" s="509"/>
      <c r="AB78" s="904"/>
      <c r="AC78" s="904"/>
      <c r="AD78" s="904"/>
      <c r="AE78" s="509"/>
      <c r="AF78" s="509"/>
      <c r="AG78" s="904"/>
      <c r="AH78" s="904"/>
      <c r="AI78" s="904"/>
      <c r="AJ78" s="509"/>
      <c r="AK78" s="509"/>
      <c r="AL78" s="665"/>
      <c r="AM78" s="665"/>
      <c r="AN78" s="665"/>
      <c r="AO78" s="7"/>
      <c r="AP78" s="509"/>
      <c r="AQ78" s="509"/>
      <c r="AR78" s="509"/>
      <c r="AS78" s="904"/>
      <c r="AT78" s="904"/>
      <c r="AU78" s="904"/>
      <c r="AV78" s="509"/>
      <c r="AW78" s="509"/>
      <c r="AX78" s="904"/>
      <c r="AY78" s="904"/>
      <c r="AZ78" s="904"/>
      <c r="BA78" s="509"/>
      <c r="BB78" s="509"/>
      <c r="BC78" s="904"/>
      <c r="BD78" s="904"/>
      <c r="BE78" s="904"/>
      <c r="BF78" s="509"/>
      <c r="BG78" s="509"/>
      <c r="BH78" s="665"/>
      <c r="BI78" s="665"/>
      <c r="BJ78" s="665"/>
      <c r="BK78" s="7"/>
      <c r="BL78" s="7"/>
      <c r="BM78" s="509"/>
      <c r="BN78" s="509"/>
      <c r="BO78" s="509"/>
      <c r="BP78" s="509"/>
      <c r="BQ78" s="904"/>
      <c r="BR78" s="904"/>
      <c r="BS78" s="904"/>
      <c r="BT78" s="509"/>
      <c r="BU78" s="509"/>
      <c r="BV78" s="509"/>
      <c r="BW78" s="1"/>
      <c r="BX78" s="1"/>
      <c r="BY78" s="1"/>
      <c r="BZ78" s="1"/>
      <c r="CA78" s="1"/>
    </row>
    <row r="79" spans="1:79" ht="8.4" customHeight="1">
      <c r="A79" s="1"/>
      <c r="B79" s="1"/>
      <c r="C79" s="1"/>
      <c r="D79" s="588"/>
      <c r="E79" s="588"/>
      <c r="F79" s="589"/>
      <c r="G79" s="625" t="s">
        <v>238</v>
      </c>
      <c r="H79" s="626"/>
      <c r="I79" s="626"/>
      <c r="J79" s="626"/>
      <c r="K79" s="626"/>
      <c r="L79" s="626"/>
      <c r="M79" s="626"/>
      <c r="N79" s="626"/>
      <c r="O79" s="626"/>
      <c r="P79" s="626"/>
      <c r="Q79" s="626"/>
      <c r="R79" s="626"/>
      <c r="S79" s="36"/>
      <c r="T79" s="1073"/>
      <c r="U79" s="1073"/>
      <c r="V79" s="1073"/>
      <c r="W79" s="1073"/>
      <c r="X79" s="1073"/>
      <c r="Y79" s="1073"/>
      <c r="Z79" s="1073"/>
      <c r="AA79" s="1073"/>
      <c r="AB79" s="1073"/>
      <c r="AC79" s="1073"/>
      <c r="AD79" s="1073"/>
      <c r="AE79" s="538" t="s">
        <v>23</v>
      </c>
      <c r="AF79" s="538"/>
      <c r="AG79" s="538"/>
      <c r="AH79" s="538"/>
      <c r="AI79" s="538"/>
      <c r="AJ79" s="538"/>
      <c r="AK79" s="538"/>
      <c r="AL79" s="538"/>
      <c r="AM79" s="538"/>
      <c r="AN79" s="538"/>
      <c r="AO79" s="538"/>
      <c r="AP79" s="52"/>
      <c r="AQ79" s="1073"/>
      <c r="AR79" s="1073"/>
      <c r="AS79" s="1073"/>
      <c r="AT79" s="1073"/>
      <c r="AU79" s="1073"/>
      <c r="AV79" s="1073"/>
      <c r="AW79" s="1073"/>
      <c r="AX79" s="1073"/>
      <c r="AY79" s="1073"/>
      <c r="AZ79" s="1073"/>
      <c r="BA79" s="1073"/>
      <c r="BB79" s="1073"/>
      <c r="BC79" s="1073"/>
      <c r="BD79" s="1073"/>
      <c r="BE79" s="1073"/>
      <c r="BF79" s="1073"/>
      <c r="BG79" s="1073"/>
      <c r="BH79" s="1073"/>
      <c r="BI79" s="1073"/>
      <c r="BJ79" s="1073"/>
      <c r="BK79" s="1073"/>
      <c r="BL79" s="1073"/>
      <c r="BM79" s="1073"/>
      <c r="BN79" s="1073"/>
      <c r="BO79" s="1073"/>
      <c r="BP79" s="1073"/>
      <c r="BQ79" s="1073"/>
      <c r="BR79" s="1073"/>
      <c r="BS79" s="1073"/>
      <c r="BT79" s="1073"/>
      <c r="BU79" s="1073"/>
      <c r="BV79" s="1073"/>
      <c r="BW79" s="1073"/>
      <c r="BX79" s="1073"/>
      <c r="BY79" s="36"/>
      <c r="BZ79" s="1"/>
      <c r="CA79" s="1"/>
    </row>
    <row r="80" spans="1:79" ht="8.4" customHeight="1">
      <c r="A80" s="1"/>
      <c r="B80" s="1"/>
      <c r="C80" s="1"/>
      <c r="D80" s="588"/>
      <c r="E80" s="588"/>
      <c r="F80" s="589"/>
      <c r="G80" s="617"/>
      <c r="H80" s="618"/>
      <c r="I80" s="618"/>
      <c r="J80" s="618"/>
      <c r="K80" s="618"/>
      <c r="L80" s="618"/>
      <c r="M80" s="618"/>
      <c r="N80" s="618"/>
      <c r="O80" s="618"/>
      <c r="P80" s="618"/>
      <c r="Q80" s="618"/>
      <c r="R80" s="618"/>
      <c r="S80" s="1"/>
      <c r="T80" s="1074"/>
      <c r="U80" s="1074"/>
      <c r="V80" s="1074"/>
      <c r="W80" s="1074"/>
      <c r="X80" s="1074"/>
      <c r="Y80" s="1074"/>
      <c r="Z80" s="1074"/>
      <c r="AA80" s="1074"/>
      <c r="AB80" s="1074"/>
      <c r="AC80" s="1074"/>
      <c r="AD80" s="1074"/>
      <c r="AE80" s="509"/>
      <c r="AF80" s="509"/>
      <c r="AG80" s="509"/>
      <c r="AH80" s="509"/>
      <c r="AI80" s="509"/>
      <c r="AJ80" s="509"/>
      <c r="AK80" s="509"/>
      <c r="AL80" s="509"/>
      <c r="AM80" s="509"/>
      <c r="AN80" s="509"/>
      <c r="AO80" s="509"/>
      <c r="AP80" s="24"/>
      <c r="AQ80" s="1074"/>
      <c r="AR80" s="1074"/>
      <c r="AS80" s="1074"/>
      <c r="AT80" s="1074"/>
      <c r="AU80" s="1074"/>
      <c r="AV80" s="1074"/>
      <c r="AW80" s="1074"/>
      <c r="AX80" s="1074"/>
      <c r="AY80" s="1074"/>
      <c r="AZ80" s="1074"/>
      <c r="BA80" s="1074"/>
      <c r="BB80" s="1074"/>
      <c r="BC80" s="1074"/>
      <c r="BD80" s="1074"/>
      <c r="BE80" s="1074"/>
      <c r="BF80" s="1074"/>
      <c r="BG80" s="1074"/>
      <c r="BH80" s="1074"/>
      <c r="BI80" s="1074"/>
      <c r="BJ80" s="1074"/>
      <c r="BK80" s="1074"/>
      <c r="BL80" s="1074"/>
      <c r="BM80" s="1074"/>
      <c r="BN80" s="1074"/>
      <c r="BO80" s="1074"/>
      <c r="BP80" s="1074"/>
      <c r="BQ80" s="1074"/>
      <c r="BR80" s="1074"/>
      <c r="BS80" s="1074"/>
      <c r="BT80" s="1074"/>
      <c r="BU80" s="1074"/>
      <c r="BV80" s="1074"/>
      <c r="BW80" s="1074"/>
      <c r="BX80" s="1074"/>
      <c r="BY80" s="1"/>
      <c r="BZ80" s="1"/>
      <c r="CA80" s="1"/>
    </row>
    <row r="81" spans="1:79" ht="8.4" customHeight="1">
      <c r="A81" s="1"/>
      <c r="B81" s="1"/>
      <c r="C81" s="1"/>
      <c r="D81" s="588"/>
      <c r="E81" s="588"/>
      <c r="F81" s="589"/>
      <c r="G81" s="617"/>
      <c r="H81" s="618"/>
      <c r="I81" s="618"/>
      <c r="J81" s="618"/>
      <c r="K81" s="618"/>
      <c r="L81" s="618"/>
      <c r="M81" s="618"/>
      <c r="N81" s="618"/>
      <c r="O81" s="618"/>
      <c r="P81" s="618"/>
      <c r="Q81" s="618"/>
      <c r="R81" s="618"/>
      <c r="S81" s="1"/>
      <c r="T81" s="1074"/>
      <c r="U81" s="1074"/>
      <c r="V81" s="1074"/>
      <c r="W81" s="1074"/>
      <c r="X81" s="1074"/>
      <c r="Y81" s="1074"/>
      <c r="Z81" s="1074"/>
      <c r="AA81" s="1074"/>
      <c r="AB81" s="1074"/>
      <c r="AC81" s="1074"/>
      <c r="AD81" s="1074"/>
      <c r="AE81" s="509"/>
      <c r="AF81" s="509"/>
      <c r="AG81" s="509"/>
      <c r="AH81" s="509"/>
      <c r="AI81" s="509"/>
      <c r="AJ81" s="509"/>
      <c r="AK81" s="509"/>
      <c r="AL81" s="509"/>
      <c r="AM81" s="509"/>
      <c r="AN81" s="509"/>
      <c r="AO81" s="509"/>
      <c r="AP81" s="24"/>
      <c r="AQ81" s="1074"/>
      <c r="AR81" s="1074"/>
      <c r="AS81" s="1074"/>
      <c r="AT81" s="1074"/>
      <c r="AU81" s="1074"/>
      <c r="AV81" s="1074"/>
      <c r="AW81" s="1074"/>
      <c r="AX81" s="1074"/>
      <c r="AY81" s="1074"/>
      <c r="AZ81" s="1074"/>
      <c r="BA81" s="1074"/>
      <c r="BB81" s="1074"/>
      <c r="BC81" s="1074"/>
      <c r="BD81" s="1074"/>
      <c r="BE81" s="1074"/>
      <c r="BF81" s="1074"/>
      <c r="BG81" s="1074"/>
      <c r="BH81" s="1074"/>
      <c r="BI81" s="1074"/>
      <c r="BJ81" s="1074"/>
      <c r="BK81" s="1074"/>
      <c r="BL81" s="1074"/>
      <c r="BM81" s="1074"/>
      <c r="BN81" s="1074"/>
      <c r="BO81" s="1074"/>
      <c r="BP81" s="1074"/>
      <c r="BQ81" s="1074"/>
      <c r="BR81" s="1074"/>
      <c r="BS81" s="1074"/>
      <c r="BT81" s="1074"/>
      <c r="BU81" s="1074"/>
      <c r="BV81" s="1074"/>
      <c r="BW81" s="1074"/>
      <c r="BX81" s="1074"/>
      <c r="BY81" s="1"/>
      <c r="BZ81" s="1"/>
      <c r="CA81" s="1"/>
    </row>
    <row r="82" spans="1:79" ht="8.4" customHeight="1">
      <c r="A82" s="1"/>
      <c r="B82" s="1"/>
      <c r="C82" s="1"/>
      <c r="D82" s="588"/>
      <c r="E82" s="588"/>
      <c r="F82" s="589"/>
      <c r="G82" s="711"/>
      <c r="H82" s="712"/>
      <c r="I82" s="712"/>
      <c r="J82" s="712"/>
      <c r="K82" s="712"/>
      <c r="L82" s="712"/>
      <c r="M82" s="712"/>
      <c r="N82" s="712"/>
      <c r="O82" s="712"/>
      <c r="P82" s="712"/>
      <c r="Q82" s="712"/>
      <c r="R82" s="712"/>
      <c r="S82" s="38"/>
      <c r="T82" s="1075"/>
      <c r="U82" s="1075"/>
      <c r="V82" s="1075"/>
      <c r="W82" s="1075"/>
      <c r="X82" s="1075"/>
      <c r="Y82" s="1075"/>
      <c r="Z82" s="1075"/>
      <c r="AA82" s="1075"/>
      <c r="AB82" s="1075"/>
      <c r="AC82" s="1075"/>
      <c r="AD82" s="1075"/>
      <c r="AE82" s="519"/>
      <c r="AF82" s="519"/>
      <c r="AG82" s="519"/>
      <c r="AH82" s="519"/>
      <c r="AI82" s="519"/>
      <c r="AJ82" s="519"/>
      <c r="AK82" s="519"/>
      <c r="AL82" s="519"/>
      <c r="AM82" s="519"/>
      <c r="AN82" s="519"/>
      <c r="AO82" s="519"/>
      <c r="AP82" s="49"/>
      <c r="AQ82" s="1075"/>
      <c r="AR82" s="1075"/>
      <c r="AS82" s="1075"/>
      <c r="AT82" s="1075"/>
      <c r="AU82" s="1075"/>
      <c r="AV82" s="1075"/>
      <c r="AW82" s="1075"/>
      <c r="AX82" s="1075"/>
      <c r="AY82" s="1075"/>
      <c r="AZ82" s="1075"/>
      <c r="BA82" s="1075"/>
      <c r="BB82" s="1075"/>
      <c r="BC82" s="1075"/>
      <c r="BD82" s="1075"/>
      <c r="BE82" s="1075"/>
      <c r="BF82" s="1075"/>
      <c r="BG82" s="1075"/>
      <c r="BH82" s="1075"/>
      <c r="BI82" s="1075"/>
      <c r="BJ82" s="1075"/>
      <c r="BK82" s="1075"/>
      <c r="BL82" s="1075"/>
      <c r="BM82" s="1075"/>
      <c r="BN82" s="1075"/>
      <c r="BO82" s="1075"/>
      <c r="BP82" s="1075"/>
      <c r="BQ82" s="1075"/>
      <c r="BR82" s="1075"/>
      <c r="BS82" s="1075"/>
      <c r="BT82" s="1075"/>
      <c r="BU82" s="1075"/>
      <c r="BV82" s="1075"/>
      <c r="BW82" s="1075"/>
      <c r="BX82" s="1075"/>
      <c r="BY82" s="38"/>
      <c r="BZ82" s="1"/>
      <c r="CA82" s="1"/>
    </row>
    <row r="83" spans="1:79" ht="8.4" customHeight="1">
      <c r="A83" s="1"/>
      <c r="B83" s="1"/>
      <c r="C83" s="1"/>
      <c r="D83" s="728" t="s">
        <v>38</v>
      </c>
      <c r="E83" s="728"/>
      <c r="F83" s="728"/>
      <c r="G83" s="728"/>
      <c r="H83" s="728"/>
      <c r="I83" s="728"/>
      <c r="J83" s="728"/>
      <c r="K83" s="728"/>
      <c r="L83" s="728"/>
      <c r="M83" s="728"/>
      <c r="N83" s="728"/>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1"/>
      <c r="BH83" s="1"/>
      <c r="BI83" s="1"/>
      <c r="BJ83" s="1"/>
      <c r="BK83" s="1"/>
      <c r="BL83" s="1"/>
      <c r="BM83" s="1"/>
      <c r="BN83" s="1"/>
      <c r="BO83" s="1"/>
      <c r="BP83" s="1"/>
      <c r="BQ83" s="1"/>
      <c r="BR83" s="1"/>
      <c r="BS83" s="1"/>
      <c r="BT83" s="1"/>
      <c r="BU83" s="1"/>
      <c r="BV83" s="1"/>
      <c r="BW83" s="1"/>
      <c r="BX83" s="1"/>
      <c r="BY83" s="1"/>
      <c r="BZ83" s="1"/>
      <c r="CA83" s="1"/>
    </row>
    <row r="84" spans="1:79" ht="8.4" customHeight="1">
      <c r="A84" s="1"/>
      <c r="B84" s="1"/>
      <c r="C84" s="1"/>
      <c r="D84" s="728"/>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1"/>
      <c r="BH84" s="1"/>
      <c r="BI84" s="1"/>
      <c r="BJ84" s="1"/>
      <c r="BK84" s="1"/>
      <c r="BL84" s="1"/>
      <c r="BM84" s="1"/>
      <c r="BN84" s="1"/>
      <c r="BO84" s="1"/>
      <c r="BP84" s="1"/>
      <c r="BQ84" s="1"/>
      <c r="BR84" s="1"/>
      <c r="BS84" s="1"/>
      <c r="BT84" s="1"/>
      <c r="BU84" s="1"/>
      <c r="BV84" s="1"/>
      <c r="BW84" s="1"/>
      <c r="BX84" s="1"/>
      <c r="BY84" s="1"/>
      <c r="BZ84" s="1"/>
      <c r="CA84" s="1"/>
    </row>
    <row r="85" spans="1:79" ht="8.4" customHeight="1">
      <c r="A85" s="1"/>
      <c r="B85" s="1"/>
      <c r="C85" s="1"/>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1"/>
      <c r="BH85" s="1"/>
      <c r="BI85" s="1"/>
      <c r="BJ85" s="1"/>
      <c r="BK85" s="1"/>
      <c r="BL85" s="1"/>
      <c r="BM85" s="1"/>
      <c r="BN85" s="1"/>
      <c r="BO85" s="1"/>
      <c r="BP85" s="1"/>
      <c r="BQ85" s="1"/>
      <c r="BR85" s="1"/>
      <c r="BS85" s="1"/>
      <c r="BT85" s="1"/>
      <c r="BU85" s="1"/>
      <c r="BV85" s="1"/>
      <c r="BW85" s="1"/>
      <c r="BX85" s="1"/>
      <c r="BY85" s="1"/>
      <c r="BZ85" s="1"/>
      <c r="CA85" s="1"/>
    </row>
    <row r="86" spans="1:79" ht="8.4" customHeight="1">
      <c r="A86" s="1"/>
      <c r="B86" s="1"/>
      <c r="C86" s="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1"/>
      <c r="BH86" s="1"/>
      <c r="BI86" s="1"/>
      <c r="BJ86" s="1"/>
      <c r="BK86" s="1"/>
      <c r="BL86" s="1"/>
      <c r="BM86" s="1"/>
      <c r="BN86" s="1"/>
      <c r="BO86" s="1"/>
      <c r="BP86" s="1"/>
      <c r="BQ86" s="1"/>
      <c r="BR86" s="1"/>
      <c r="BS86" s="1"/>
      <c r="BT86" s="1"/>
      <c r="BU86" s="1"/>
      <c r="BV86" s="1"/>
      <c r="BW86" s="1"/>
      <c r="BX86" s="1"/>
      <c r="BY86" s="1"/>
      <c r="BZ86" s="1"/>
      <c r="CA86" s="1"/>
    </row>
    <row r="87" spans="1:79" ht="8.4" customHeight="1">
      <c r="A87" s="1"/>
      <c r="B87" s="1"/>
      <c r="C87" s="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1"/>
      <c r="BH87" s="1"/>
      <c r="BI87" s="1"/>
      <c r="BJ87" s="1"/>
      <c r="BK87" s="1"/>
      <c r="BL87" s="1"/>
      <c r="BM87" s="1"/>
      <c r="BN87" s="1"/>
      <c r="BO87" s="1"/>
      <c r="BP87" s="1"/>
      <c r="BQ87" s="1"/>
      <c r="BR87" s="1"/>
      <c r="BS87" s="1"/>
      <c r="BT87" s="1"/>
      <c r="BU87" s="1"/>
      <c r="BV87" s="1"/>
      <c r="BW87" s="1"/>
      <c r="BX87" s="1"/>
      <c r="BY87" s="1"/>
      <c r="BZ87" s="1"/>
      <c r="CA87" s="1"/>
    </row>
    <row r="88" spans="1:79" ht="8.4" customHeight="1">
      <c r="A88" s="1"/>
      <c r="B88" s="1"/>
      <c r="C88" s="1"/>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1"/>
      <c r="BH88" s="1"/>
      <c r="BI88" s="1"/>
      <c r="BJ88" s="1"/>
      <c r="BK88" s="1"/>
      <c r="BL88" s="1"/>
      <c r="BM88" s="1"/>
      <c r="BN88" s="1"/>
      <c r="BO88" s="1"/>
      <c r="BP88" s="1"/>
      <c r="BQ88" s="1"/>
      <c r="BR88" s="1"/>
      <c r="BS88" s="1"/>
      <c r="BT88" s="1"/>
      <c r="BU88" s="1"/>
      <c r="BV88" s="1"/>
      <c r="BW88" s="1"/>
      <c r="BX88" s="1"/>
      <c r="BY88" s="1"/>
      <c r="BZ88" s="1"/>
      <c r="CA88" s="1"/>
    </row>
    <row r="89" spans="1:79" ht="8.4" customHeight="1">
      <c r="A89" s="1"/>
      <c r="B89" s="1"/>
      <c r="C89" s="1"/>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1"/>
      <c r="BH89" s="1"/>
      <c r="BI89" s="1"/>
      <c r="BJ89" s="1"/>
      <c r="BK89" s="1"/>
      <c r="BL89" s="1"/>
      <c r="BM89" s="1"/>
      <c r="BN89" s="1"/>
      <c r="BO89" s="1"/>
      <c r="BP89" s="1"/>
      <c r="BQ89" s="1"/>
      <c r="BR89" s="1"/>
      <c r="BS89" s="1"/>
      <c r="BT89" s="1"/>
      <c r="BU89" s="1"/>
      <c r="BV89" s="1"/>
      <c r="BW89" s="1"/>
      <c r="BX89" s="1"/>
      <c r="BY89" s="1"/>
      <c r="BZ89" s="1"/>
      <c r="CA89" s="1"/>
    </row>
    <row r="90" spans="1:79" ht="8.4" customHeight="1">
      <c r="A90" s="1"/>
      <c r="B90" s="1"/>
      <c r="C90" s="1"/>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
      <c r="BH90" s="1"/>
      <c r="BI90" s="1"/>
      <c r="BJ90" s="787"/>
      <c r="BK90" s="788" t="s">
        <v>26</v>
      </c>
      <c r="BL90" s="788"/>
      <c r="BM90" s="788"/>
      <c r="BN90" s="788"/>
      <c r="BO90" s="788"/>
      <c r="BP90" s="788"/>
      <c r="BQ90" s="788"/>
      <c r="BR90" s="788"/>
      <c r="BS90" s="788"/>
      <c r="BT90" s="788"/>
      <c r="BU90" s="788"/>
      <c r="BV90" s="788"/>
      <c r="BW90" s="788"/>
      <c r="BX90" s="788"/>
      <c r="BY90" s="790"/>
      <c r="BZ90" s="1"/>
      <c r="CA90" s="1"/>
    </row>
    <row r="91" spans="1:79" ht="8.4"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787"/>
      <c r="BK91" s="789"/>
      <c r="BL91" s="789"/>
      <c r="BM91" s="789"/>
      <c r="BN91" s="789"/>
      <c r="BO91" s="789"/>
      <c r="BP91" s="789"/>
      <c r="BQ91" s="789"/>
      <c r="BR91" s="789"/>
      <c r="BS91" s="789"/>
      <c r="BT91" s="789"/>
      <c r="BU91" s="789"/>
      <c r="BV91" s="789"/>
      <c r="BW91" s="789"/>
      <c r="BX91" s="789"/>
      <c r="BY91" s="790"/>
      <c r="BZ91" s="1"/>
      <c r="CA91" s="1"/>
    </row>
    <row r="92" spans="1:79" ht="5.25" customHeight="1">
      <c r="A92" s="1"/>
      <c r="B92" s="1"/>
      <c r="C92" s="1"/>
      <c r="D92" s="791" t="s">
        <v>199</v>
      </c>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c r="BF92" s="792"/>
      <c r="BG92" s="1"/>
      <c r="BH92" s="12"/>
      <c r="BI92" s="12"/>
      <c r="BJ92" s="1"/>
      <c r="BK92" s="1"/>
      <c r="BL92" s="1"/>
      <c r="BM92" s="1"/>
      <c r="BN92" s="1"/>
      <c r="BO92" s="1"/>
      <c r="BP92" s="1"/>
      <c r="BQ92" s="1"/>
      <c r="BR92" s="1"/>
      <c r="BS92" s="1"/>
      <c r="BT92" s="1"/>
      <c r="BU92" s="1"/>
      <c r="BV92" s="1"/>
      <c r="BW92" s="1"/>
      <c r="BX92" s="1"/>
      <c r="BY92" s="1"/>
      <c r="BZ92" s="12"/>
      <c r="CA92" s="12"/>
    </row>
    <row r="93" spans="1:79" ht="5.25" customHeight="1">
      <c r="A93" s="1"/>
      <c r="B93" s="1"/>
      <c r="C93" s="1"/>
      <c r="D93" s="791"/>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792"/>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6"/>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6"/>
      <c r="E95" s="820"/>
      <c r="F95" s="821"/>
      <c r="G95" s="821"/>
      <c r="H95" s="821"/>
      <c r="I95" s="821"/>
      <c r="J95" s="821"/>
      <c r="K95" s="821"/>
      <c r="L95" s="821"/>
      <c r="M95" s="821"/>
      <c r="N95" s="821"/>
      <c r="O95" s="821"/>
      <c r="P95" s="821"/>
      <c r="Q95" s="821"/>
      <c r="R95" s="821"/>
      <c r="S95" s="821"/>
      <c r="T95" s="821"/>
      <c r="U95" s="821"/>
      <c r="V95" s="821"/>
      <c r="W95" s="821"/>
      <c r="X95" s="821"/>
      <c r="Y95" s="821"/>
      <c r="Z95" s="821"/>
      <c r="AA95" s="821"/>
      <c r="AB95" s="822"/>
      <c r="AC95" s="147"/>
      <c r="AD95" s="793" t="s">
        <v>200</v>
      </c>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6"/>
      <c r="E96" s="823"/>
      <c r="F96" s="824"/>
      <c r="G96" s="824"/>
      <c r="H96" s="824"/>
      <c r="I96" s="824"/>
      <c r="J96" s="824"/>
      <c r="K96" s="824"/>
      <c r="L96" s="824"/>
      <c r="M96" s="824"/>
      <c r="N96" s="824"/>
      <c r="O96" s="824"/>
      <c r="P96" s="824"/>
      <c r="Q96" s="824"/>
      <c r="R96" s="824"/>
      <c r="S96" s="824"/>
      <c r="T96" s="824"/>
      <c r="U96" s="824"/>
      <c r="V96" s="824"/>
      <c r="W96" s="824"/>
      <c r="X96" s="824"/>
      <c r="Y96" s="824"/>
      <c r="Z96" s="824"/>
      <c r="AA96" s="824"/>
      <c r="AB96" s="825"/>
      <c r="AC96" s="147"/>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9"/>
      <c r="E97" s="823"/>
      <c r="F97" s="824"/>
      <c r="G97" s="824"/>
      <c r="H97" s="824"/>
      <c r="I97" s="824"/>
      <c r="J97" s="824"/>
      <c r="K97" s="824"/>
      <c r="L97" s="824"/>
      <c r="M97" s="824"/>
      <c r="N97" s="824"/>
      <c r="O97" s="824"/>
      <c r="P97" s="824"/>
      <c r="Q97" s="824"/>
      <c r="R97" s="824"/>
      <c r="S97" s="824"/>
      <c r="T97" s="824"/>
      <c r="U97" s="824"/>
      <c r="V97" s="824"/>
      <c r="W97" s="824"/>
      <c r="X97" s="824"/>
      <c r="Y97" s="824"/>
      <c r="Z97" s="824"/>
      <c r="AA97" s="824"/>
      <c r="AB97" s="825"/>
      <c r="AC97" s="148"/>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1"/>
      <c r="BH97" s="11"/>
      <c r="BI97" s="11"/>
      <c r="BJ97" s="1"/>
      <c r="BK97" s="1"/>
      <c r="BL97" s="1"/>
      <c r="BM97" s="1"/>
      <c r="BN97" s="1"/>
      <c r="BO97" s="1"/>
      <c r="BP97" s="1"/>
      <c r="BQ97" s="1"/>
      <c r="BR97" s="1"/>
      <c r="BS97" s="1"/>
      <c r="BT97" s="1"/>
      <c r="BU97" s="1"/>
      <c r="BV97" s="1"/>
      <c r="BW97" s="1"/>
      <c r="BX97" s="1"/>
      <c r="BY97" s="1"/>
      <c r="BZ97" s="1"/>
      <c r="CA97" s="1"/>
    </row>
    <row r="98" spans="1:79" ht="5.25" customHeight="1">
      <c r="A98" s="1"/>
      <c r="B98" s="1"/>
      <c r="C98" s="1"/>
      <c r="D98" s="149"/>
      <c r="E98" s="826"/>
      <c r="F98" s="827"/>
      <c r="G98" s="827"/>
      <c r="H98" s="827"/>
      <c r="I98" s="827"/>
      <c r="J98" s="827"/>
      <c r="K98" s="827"/>
      <c r="L98" s="827"/>
      <c r="M98" s="827"/>
      <c r="N98" s="827"/>
      <c r="O98" s="827"/>
      <c r="P98" s="827"/>
      <c r="Q98" s="827"/>
      <c r="R98" s="827"/>
      <c r="S98" s="827"/>
      <c r="T98" s="827"/>
      <c r="U98" s="827"/>
      <c r="V98" s="827"/>
      <c r="W98" s="827"/>
      <c r="X98" s="827"/>
      <c r="Y98" s="827"/>
      <c r="Z98" s="827"/>
      <c r="AA98" s="827"/>
      <c r="AB98" s="828"/>
      <c r="AC98" s="148"/>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1"/>
      <c r="BH98" s="11"/>
      <c r="BI98" s="11"/>
      <c r="BJ98" s="1"/>
      <c r="BK98" s="1"/>
      <c r="BL98" s="1"/>
      <c r="BM98" s="1"/>
      <c r="BN98" s="1"/>
      <c r="BO98" s="1"/>
      <c r="BP98" s="1"/>
      <c r="BQ98" s="1"/>
      <c r="BR98" s="1"/>
      <c r="BS98" s="1"/>
      <c r="BT98" s="1"/>
      <c r="BU98" s="1"/>
      <c r="BV98" s="1"/>
      <c r="BW98" s="1"/>
      <c r="BX98" s="1"/>
      <c r="BY98" s="1"/>
      <c r="BZ98" s="1"/>
      <c r="CA98" s="1"/>
    </row>
    <row r="99" spans="1:79" ht="8.4" customHeight="1">
      <c r="A99" s="1"/>
      <c r="B99" s="1"/>
      <c r="C99" s="1"/>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1"/>
      <c r="AX99" s="11"/>
      <c r="AY99" s="11"/>
      <c r="AZ99" s="11"/>
      <c r="BA99" s="11"/>
      <c r="BB99" s="11"/>
      <c r="BC99" s="11"/>
      <c r="BD99" s="11"/>
      <c r="BE99" s="11"/>
      <c r="BF99" s="11"/>
      <c r="BG99" s="11"/>
      <c r="BH99" s="11"/>
      <c r="BI99" s="1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1"/>
      <c r="AX100" s="11"/>
      <c r="AY100" s="11"/>
      <c r="AZ100" s="11"/>
      <c r="BA100" s="11"/>
      <c r="BB100" s="11"/>
      <c r="BC100" s="11"/>
      <c r="BD100" s="11"/>
      <c r="BE100" s="11"/>
      <c r="BF100" s="11"/>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897" t="s">
        <v>25</v>
      </c>
      <c r="E101" s="897"/>
      <c r="F101" s="897"/>
      <c r="G101" s="897"/>
      <c r="H101" s="897"/>
      <c r="I101" s="897"/>
      <c r="J101" s="897"/>
      <c r="K101" s="897"/>
      <c r="L101" s="897"/>
      <c r="M101" s="897"/>
      <c r="N101" s="897"/>
      <c r="O101" s="897"/>
      <c r="P101" s="897"/>
      <c r="Q101" s="1"/>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898"/>
      <c r="AR101" s="898"/>
      <c r="AS101" s="898"/>
      <c r="AT101" s="898"/>
      <c r="AU101" s="898"/>
      <c r="AV101" s="898"/>
      <c r="AW101" s="898"/>
      <c r="AX101" s="898"/>
      <c r="AY101" s="898"/>
      <c r="AZ101" s="898"/>
      <c r="BA101" s="898"/>
      <c r="BB101" s="1"/>
      <c r="BC101" s="899"/>
      <c r="BD101" s="899"/>
      <c r="BE101" s="899"/>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7"/>
      <c r="E102" s="897"/>
      <c r="F102" s="897"/>
      <c r="G102" s="897"/>
      <c r="H102" s="897"/>
      <c r="I102" s="897"/>
      <c r="J102" s="897"/>
      <c r="K102" s="897"/>
      <c r="L102" s="897"/>
      <c r="M102" s="897"/>
      <c r="N102" s="897"/>
      <c r="O102" s="897"/>
      <c r="P102" s="897"/>
      <c r="Q102" s="1"/>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8"/>
      <c r="AU102" s="898"/>
      <c r="AV102" s="898"/>
      <c r="AW102" s="898"/>
      <c r="AX102" s="898"/>
      <c r="AY102" s="898"/>
      <c r="AZ102" s="898"/>
      <c r="BA102" s="898"/>
      <c r="BB102" s="1"/>
      <c r="BC102" s="899"/>
      <c r="BD102" s="899"/>
      <c r="BE102" s="899"/>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6" t="e">
        <f>#REF!&amp;" 健康保険組合"</f>
        <v>#REF!</v>
      </c>
      <c r="E105" s="896"/>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6"/>
      <c r="AY105" s="896"/>
      <c r="AZ105" s="896"/>
      <c r="BA105" s="1"/>
      <c r="BB105" s="518" t="e">
        <f>#REF!</f>
        <v>#REF!</v>
      </c>
      <c r="BC105" s="518"/>
      <c r="BD105" s="518"/>
      <c r="BE105" s="518"/>
      <c r="BF105" s="518"/>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6"/>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1"/>
      <c r="BB106" s="518"/>
      <c r="BC106" s="518"/>
      <c r="BD106" s="518"/>
      <c r="BE106" s="518"/>
      <c r="BF106" s="518"/>
      <c r="BG106" s="1"/>
      <c r="BH106" s="1"/>
      <c r="BI106" s="1"/>
      <c r="BJ106" s="1"/>
      <c r="BK106" s="1"/>
      <c r="BL106" s="1"/>
      <c r="BM106" s="1"/>
      <c r="BN106" s="1"/>
      <c r="BO106" s="1"/>
      <c r="BP106" s="1"/>
      <c r="BQ106" s="1"/>
      <c r="BR106" s="1"/>
      <c r="BS106" s="1"/>
      <c r="BT106" s="1"/>
      <c r="BU106" s="1"/>
      <c r="BV106" s="1"/>
      <c r="BW106" s="1"/>
      <c r="BX106" s="1"/>
      <c r="BY106" s="1"/>
      <c r="BZ106" s="1"/>
      <c r="CA106" s="1"/>
    </row>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sheetData>
  <mergeCells count="161">
    <mergeCell ref="D3:L6"/>
    <mergeCell ref="M3:T4"/>
    <mergeCell ref="U3:BD6"/>
    <mergeCell ref="BE3:BY6"/>
    <mergeCell ref="M5:T6"/>
    <mergeCell ref="G9:O11"/>
    <mergeCell ref="P9:S11"/>
    <mergeCell ref="G17:O22"/>
    <mergeCell ref="P17:Q19"/>
    <mergeCell ref="R17:T19"/>
    <mergeCell ref="U17:V19"/>
    <mergeCell ref="W17:Z19"/>
    <mergeCell ref="G12:O16"/>
    <mergeCell ref="BM17:BQ19"/>
    <mergeCell ref="BR17:BR19"/>
    <mergeCell ref="BS17:BX19"/>
    <mergeCell ref="Q20:AU22"/>
    <mergeCell ref="BH20:BY22"/>
    <mergeCell ref="D9:F22"/>
    <mergeCell ref="T9:AD11"/>
    <mergeCell ref="AE9:AH11"/>
    <mergeCell ref="AI9:AV11"/>
    <mergeCell ref="AW9:BE13"/>
    <mergeCell ref="BF9:BY13"/>
    <mergeCell ref="BF26:BX28"/>
    <mergeCell ref="D40:F50"/>
    <mergeCell ref="P40:X44"/>
    <mergeCell ref="Z40:BD41"/>
    <mergeCell ref="BG40:BI41"/>
    <mergeCell ref="G35:O37"/>
    <mergeCell ref="D23:BY24"/>
    <mergeCell ref="D26:F37"/>
    <mergeCell ref="G26:O31"/>
    <mergeCell ref="Q26:AH28"/>
    <mergeCell ref="AL26:AV28"/>
    <mergeCell ref="AW26:BE28"/>
    <mergeCell ref="BB42:BD44"/>
    <mergeCell ref="BE42:BG44"/>
    <mergeCell ref="BH42:BY44"/>
    <mergeCell ref="P45:X50"/>
    <mergeCell ref="Z45:AD47"/>
    <mergeCell ref="Z48:AD50"/>
    <mergeCell ref="BB48:BD50"/>
    <mergeCell ref="Q29:AH31"/>
    <mergeCell ref="AL29:AV31"/>
    <mergeCell ref="AW29:BE31"/>
    <mergeCell ref="AW32:BE34"/>
    <mergeCell ref="BF32:BX34"/>
    <mergeCell ref="BG48:BR50"/>
    <mergeCell ref="BS48:BW50"/>
    <mergeCell ref="BY90:BY91"/>
    <mergeCell ref="D92:BF93"/>
    <mergeCell ref="AD95:BF98"/>
    <mergeCell ref="D105:AZ106"/>
    <mergeCell ref="AG75:AI78"/>
    <mergeCell ref="AJ75:AK78"/>
    <mergeCell ref="AL75:AN78"/>
    <mergeCell ref="AP75:AR78"/>
    <mergeCell ref="AS75:AU78"/>
    <mergeCell ref="AV75:AW78"/>
    <mergeCell ref="G75:R78"/>
    <mergeCell ref="T75:V78"/>
    <mergeCell ref="W75:Y78"/>
    <mergeCell ref="BQ75:BS78"/>
    <mergeCell ref="BT75:BV78"/>
    <mergeCell ref="AX75:AZ78"/>
    <mergeCell ref="BA75:BB78"/>
    <mergeCell ref="BC75:BE78"/>
    <mergeCell ref="BF75:BG78"/>
    <mergeCell ref="BH75:BJ78"/>
    <mergeCell ref="BM75:BP78"/>
    <mergeCell ref="D53:F82"/>
    <mergeCell ref="G53:R55"/>
    <mergeCell ref="S53:AA55"/>
    <mergeCell ref="G63:R66"/>
    <mergeCell ref="BN56:BR58"/>
    <mergeCell ref="D101:P103"/>
    <mergeCell ref="R101:BA103"/>
    <mergeCell ref="BC101:BE103"/>
    <mergeCell ref="BB105:BF106"/>
    <mergeCell ref="E95:AB98"/>
    <mergeCell ref="D83:BF84"/>
    <mergeCell ref="BJ90:BJ91"/>
    <mergeCell ref="BK90:BX91"/>
    <mergeCell ref="BD71:BG74"/>
    <mergeCell ref="Z75:AA78"/>
    <mergeCell ref="AB75:AD78"/>
    <mergeCell ref="BT67:BW70"/>
    <mergeCell ref="G71:R74"/>
    <mergeCell ref="T71:W74"/>
    <mergeCell ref="X71:AQ74"/>
    <mergeCell ref="AS71:AV74"/>
    <mergeCell ref="AW71:BC74"/>
    <mergeCell ref="G56:R58"/>
    <mergeCell ref="S56:W58"/>
    <mergeCell ref="X56:AL58"/>
    <mergeCell ref="AT56:AZ58"/>
    <mergeCell ref="T63:BY66"/>
    <mergeCell ref="Y67:AQ70"/>
    <mergeCell ref="BA67:BS70"/>
    <mergeCell ref="BA56:BC58"/>
    <mergeCell ref="BD56:BE58"/>
    <mergeCell ref="BF56:BG58"/>
    <mergeCell ref="BH56:BI58"/>
    <mergeCell ref="BS59:BT62"/>
    <mergeCell ref="BU59:BV62"/>
    <mergeCell ref="BW59:BX62"/>
    <mergeCell ref="BL56:BM58"/>
    <mergeCell ref="BS56:BW58"/>
    <mergeCell ref="G67:R70"/>
    <mergeCell ref="T67:X70"/>
    <mergeCell ref="AR67:AU70"/>
    <mergeCell ref="AE75:AF78"/>
    <mergeCell ref="AV67:AZ70"/>
    <mergeCell ref="G79:R82"/>
    <mergeCell ref="T79:AD82"/>
    <mergeCell ref="AE79:AG82"/>
    <mergeCell ref="AH79:AO82"/>
    <mergeCell ref="AQ79:BX82"/>
    <mergeCell ref="G59:R62"/>
    <mergeCell ref="AW59:BH62"/>
    <mergeCell ref="BI59:BL62"/>
    <mergeCell ref="BM59:BN62"/>
    <mergeCell ref="BO59:BP62"/>
    <mergeCell ref="BQ59:BR62"/>
    <mergeCell ref="BJ56:BK58"/>
    <mergeCell ref="BG29:BX31"/>
    <mergeCell ref="G32:O34"/>
    <mergeCell ref="P35:BY37"/>
    <mergeCell ref="BG53:BH55"/>
    <mergeCell ref="T59:AU62"/>
    <mergeCell ref="BM40:BN41"/>
    <mergeCell ref="BO40:BQ41"/>
    <mergeCell ref="BR40:BS41"/>
    <mergeCell ref="BT40:BV41"/>
    <mergeCell ref="BW40:BX41"/>
    <mergeCell ref="BI53:BR55"/>
    <mergeCell ref="BJ40:BL41"/>
    <mergeCell ref="G41:O49"/>
    <mergeCell ref="Z42:AE44"/>
    <mergeCell ref="AB53:AM55"/>
    <mergeCell ref="AW53:BF55"/>
    <mergeCell ref="AM56:AR58"/>
    <mergeCell ref="BW14:BX16"/>
    <mergeCell ref="AA17:AU19"/>
    <mergeCell ref="AW17:BE19"/>
    <mergeCell ref="BF17:BK19"/>
    <mergeCell ref="BL17:BL19"/>
    <mergeCell ref="P12:V13"/>
    <mergeCell ref="W12:AV13"/>
    <mergeCell ref="AW20:BE22"/>
    <mergeCell ref="BF20:BG22"/>
    <mergeCell ref="V14:AO16"/>
    <mergeCell ref="AQ14:AV16"/>
    <mergeCell ref="AW14:BE16"/>
    <mergeCell ref="BF14:BK16"/>
    <mergeCell ref="BL14:BN16"/>
    <mergeCell ref="BO14:BP16"/>
    <mergeCell ref="BQ14:BR16"/>
    <mergeCell ref="BS14:BT16"/>
    <mergeCell ref="BU14:BV16"/>
  </mergeCells>
  <phoneticPr fontId="1"/>
  <pageMargins left="0.41" right="0.2" top="0.42" bottom="0.2" header="0.3" footer="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CA198"/>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75"/>
      <c r="N2" s="76"/>
      <c r="O2" s="76"/>
      <c r="P2" s="76"/>
      <c r="Q2" s="76"/>
      <c r="R2" s="76"/>
      <c r="S2" s="76"/>
      <c r="T2" s="76"/>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74"/>
      <c r="N3" s="74"/>
      <c r="O3" s="74"/>
      <c r="P3" s="74"/>
      <c r="Q3" s="74"/>
      <c r="R3" s="74"/>
      <c r="S3" s="74"/>
      <c r="T3" s="702" t="s">
        <v>658</v>
      </c>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994"/>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74"/>
      <c r="N4" s="74"/>
      <c r="O4" s="74"/>
      <c r="P4" s="74"/>
      <c r="Q4" s="74"/>
      <c r="R4" s="74"/>
      <c r="S4" s="74"/>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74"/>
      <c r="N5" s="74"/>
      <c r="O5" s="74"/>
      <c r="P5" s="74"/>
      <c r="Q5" s="74"/>
      <c r="R5" s="74"/>
      <c r="S5" s="74"/>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74"/>
      <c r="N6" s="74"/>
      <c r="O6" s="74"/>
      <c r="P6" s="74"/>
      <c r="Q6" s="74"/>
      <c r="R6" s="74"/>
      <c r="S6" s="74"/>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77"/>
      <c r="N7" s="77"/>
      <c r="O7" s="77"/>
      <c r="P7" s="77"/>
      <c r="Q7" s="77"/>
      <c r="R7" s="77"/>
      <c r="S7" s="77"/>
      <c r="T7" s="77"/>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row>
    <row r="24" spans="1:79" ht="8.4" customHeight="1">
      <c r="A24" s="1"/>
      <c r="B24" s="1"/>
      <c r="C24" s="1"/>
      <c r="D24" s="588" t="s">
        <v>290</v>
      </c>
      <c r="E24" s="588"/>
      <c r="F24" s="588"/>
      <c r="G24" s="819" t="s">
        <v>29</v>
      </c>
      <c r="H24" s="681"/>
      <c r="I24" s="681"/>
      <c r="J24" s="681"/>
      <c r="K24" s="681"/>
      <c r="L24" s="681"/>
      <c r="M24" s="681"/>
      <c r="N24" s="681"/>
      <c r="O24" s="681"/>
      <c r="P24" s="1"/>
      <c r="Q24" s="912"/>
      <c r="R24" s="912"/>
      <c r="S24" s="912"/>
      <c r="T24" s="912"/>
      <c r="U24" s="912"/>
      <c r="V24" s="912"/>
      <c r="W24" s="912"/>
      <c r="X24" s="912"/>
      <c r="Y24" s="912"/>
      <c r="Z24" s="912"/>
      <c r="AA24" s="912"/>
      <c r="AB24" s="912"/>
      <c r="AC24" s="912"/>
      <c r="AD24" s="912"/>
      <c r="AE24" s="912"/>
      <c r="AF24" s="912"/>
      <c r="AG24" s="912"/>
      <c r="AH24" s="912"/>
      <c r="AI24" s="467"/>
      <c r="AJ24" s="32"/>
      <c r="AK24" s="33"/>
      <c r="AL24" s="984" t="s">
        <v>54</v>
      </c>
      <c r="AM24" s="984"/>
      <c r="AN24" s="984"/>
      <c r="AO24" s="984"/>
      <c r="AP24" s="984"/>
      <c r="AQ24" s="984"/>
      <c r="AR24" s="984"/>
      <c r="AS24" s="984"/>
      <c r="AT24" s="984"/>
      <c r="AU24" s="984"/>
      <c r="AV24" s="985"/>
      <c r="AW24" s="727" t="s">
        <v>19</v>
      </c>
      <c r="AX24" s="726"/>
      <c r="AY24" s="726"/>
      <c r="AZ24" s="726"/>
      <c r="BA24" s="726"/>
      <c r="BB24" s="726"/>
      <c r="BC24" s="726"/>
      <c r="BD24" s="726"/>
      <c r="BE24" s="726"/>
      <c r="BF24" s="665" t="s">
        <v>75</v>
      </c>
      <c r="BG24" s="665"/>
      <c r="BH24" s="665"/>
      <c r="BI24" s="665"/>
      <c r="BJ24" s="665"/>
      <c r="BK24" s="665"/>
      <c r="BL24" s="665"/>
      <c r="BM24" s="665"/>
      <c r="BN24" s="665"/>
      <c r="BO24" s="665"/>
      <c r="BP24" s="665"/>
      <c r="BQ24" s="665"/>
      <c r="BR24" s="665"/>
      <c r="BS24" s="665"/>
      <c r="BT24" s="665"/>
      <c r="BU24" s="665"/>
      <c r="BV24" s="665"/>
      <c r="BW24" s="665"/>
      <c r="BX24" s="665"/>
      <c r="BY24" s="1"/>
      <c r="BZ24" s="1"/>
      <c r="CA24" s="1"/>
    </row>
    <row r="25" spans="1:79" ht="8.4" customHeight="1">
      <c r="A25" s="1"/>
      <c r="B25" s="1"/>
      <c r="C25" s="1"/>
      <c r="D25" s="588"/>
      <c r="E25" s="588"/>
      <c r="F25" s="588"/>
      <c r="G25" s="682"/>
      <c r="H25" s="683"/>
      <c r="I25" s="683"/>
      <c r="J25" s="683"/>
      <c r="K25" s="683"/>
      <c r="L25" s="683"/>
      <c r="M25" s="683"/>
      <c r="N25" s="683"/>
      <c r="O25" s="683"/>
      <c r="P25" s="1"/>
      <c r="Q25" s="912"/>
      <c r="R25" s="912"/>
      <c r="S25" s="912"/>
      <c r="T25" s="912"/>
      <c r="U25" s="912"/>
      <c r="V25" s="912"/>
      <c r="W25" s="912"/>
      <c r="X25" s="912"/>
      <c r="Y25" s="912"/>
      <c r="Z25" s="912"/>
      <c r="AA25" s="912"/>
      <c r="AB25" s="912"/>
      <c r="AC25" s="912"/>
      <c r="AD25" s="912"/>
      <c r="AE25" s="912"/>
      <c r="AF25" s="912"/>
      <c r="AG25" s="912"/>
      <c r="AH25" s="912"/>
      <c r="AI25" s="467"/>
      <c r="AJ25" s="33"/>
      <c r="AK25" s="33"/>
      <c r="AL25" s="984"/>
      <c r="AM25" s="984"/>
      <c r="AN25" s="984"/>
      <c r="AO25" s="984"/>
      <c r="AP25" s="984"/>
      <c r="AQ25" s="984"/>
      <c r="AR25" s="984"/>
      <c r="AS25" s="984"/>
      <c r="AT25" s="984"/>
      <c r="AU25" s="984"/>
      <c r="AV25" s="985"/>
      <c r="AW25" s="727"/>
      <c r="AX25" s="726"/>
      <c r="AY25" s="726"/>
      <c r="AZ25" s="726"/>
      <c r="BA25" s="726"/>
      <c r="BB25" s="726"/>
      <c r="BC25" s="726"/>
      <c r="BD25" s="726"/>
      <c r="BE25" s="726"/>
      <c r="BF25" s="665"/>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1"/>
      <c r="Q26" s="983"/>
      <c r="R26" s="983"/>
      <c r="S26" s="983"/>
      <c r="T26" s="983"/>
      <c r="U26" s="983"/>
      <c r="V26" s="983"/>
      <c r="W26" s="983"/>
      <c r="X26" s="983"/>
      <c r="Y26" s="983"/>
      <c r="Z26" s="983"/>
      <c r="AA26" s="983"/>
      <c r="AB26" s="983"/>
      <c r="AC26" s="983"/>
      <c r="AD26" s="983"/>
      <c r="AE26" s="983"/>
      <c r="AF26" s="983"/>
      <c r="AG26" s="983"/>
      <c r="AH26" s="983"/>
      <c r="AI26" s="467"/>
      <c r="AJ26" s="33"/>
      <c r="AK26" s="33"/>
      <c r="AL26" s="986"/>
      <c r="AM26" s="986"/>
      <c r="AN26" s="986"/>
      <c r="AO26" s="986"/>
      <c r="AP26" s="986"/>
      <c r="AQ26" s="986"/>
      <c r="AR26" s="986"/>
      <c r="AS26" s="986"/>
      <c r="AT26" s="986"/>
      <c r="AU26" s="986"/>
      <c r="AV26" s="987"/>
      <c r="AW26" s="727"/>
      <c r="AX26" s="726"/>
      <c r="AY26" s="726"/>
      <c r="AZ26" s="726"/>
      <c r="BA26" s="726"/>
      <c r="BB26" s="726"/>
      <c r="BC26" s="726"/>
      <c r="BD26" s="726"/>
      <c r="BE26" s="726"/>
      <c r="BF26" s="665"/>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39"/>
      <c r="Q27" s="911"/>
      <c r="R27" s="911"/>
      <c r="S27" s="911"/>
      <c r="T27" s="911"/>
      <c r="U27" s="911"/>
      <c r="V27" s="911"/>
      <c r="W27" s="911"/>
      <c r="X27" s="911"/>
      <c r="Y27" s="911"/>
      <c r="Z27" s="911"/>
      <c r="AA27" s="911"/>
      <c r="AB27" s="911"/>
      <c r="AC27" s="911"/>
      <c r="AD27" s="911"/>
      <c r="AE27" s="911"/>
      <c r="AF27" s="911"/>
      <c r="AG27" s="911"/>
      <c r="AH27" s="911"/>
      <c r="AI27" s="42"/>
      <c r="AJ27" s="42"/>
      <c r="AK27" s="42"/>
      <c r="AL27" s="979" t="s">
        <v>55</v>
      </c>
      <c r="AM27" s="980"/>
      <c r="AN27" s="980"/>
      <c r="AO27" s="980"/>
      <c r="AP27" s="980"/>
      <c r="AQ27" s="980"/>
      <c r="AR27" s="980"/>
      <c r="AS27" s="980"/>
      <c r="AT27" s="980"/>
      <c r="AU27" s="980"/>
      <c r="AV27" s="981"/>
      <c r="AW27" s="625" t="s">
        <v>714</v>
      </c>
      <c r="AX27" s="744"/>
      <c r="AY27" s="744"/>
      <c r="AZ27" s="744"/>
      <c r="BA27" s="744"/>
      <c r="BB27" s="744"/>
      <c r="BC27" s="744"/>
      <c r="BD27" s="744"/>
      <c r="BE27" s="744"/>
      <c r="BF27" s="480"/>
      <c r="BG27" s="988"/>
      <c r="BH27" s="988"/>
      <c r="BI27" s="988"/>
      <c r="BJ27" s="988"/>
      <c r="BK27" s="988"/>
      <c r="BL27" s="988"/>
      <c r="BM27" s="988"/>
      <c r="BN27" s="988"/>
      <c r="BO27" s="988"/>
      <c r="BP27" s="988"/>
      <c r="BQ27" s="988"/>
      <c r="BR27" s="988"/>
      <c r="BS27" s="988"/>
      <c r="BT27" s="988"/>
      <c r="BU27" s="988"/>
      <c r="BV27" s="988"/>
      <c r="BW27" s="988"/>
      <c r="BX27" s="988"/>
      <c r="BY27" s="36"/>
      <c r="BZ27" s="1"/>
      <c r="CA27" s="1"/>
    </row>
    <row r="28" spans="1:79" ht="8.4" customHeight="1">
      <c r="A28" s="1"/>
      <c r="B28" s="1"/>
      <c r="C28" s="1"/>
      <c r="D28" s="588"/>
      <c r="E28" s="588"/>
      <c r="F28" s="588"/>
      <c r="G28" s="682"/>
      <c r="H28" s="683"/>
      <c r="I28" s="683"/>
      <c r="J28" s="683"/>
      <c r="K28" s="683"/>
      <c r="L28" s="683"/>
      <c r="M28" s="683"/>
      <c r="N28" s="683"/>
      <c r="O28" s="683"/>
      <c r="P28" s="1"/>
      <c r="Q28" s="912"/>
      <c r="R28" s="912"/>
      <c r="S28" s="912"/>
      <c r="T28" s="912"/>
      <c r="U28" s="912"/>
      <c r="V28" s="912"/>
      <c r="W28" s="912"/>
      <c r="X28" s="912"/>
      <c r="Y28" s="912"/>
      <c r="Z28" s="912"/>
      <c r="AA28" s="912"/>
      <c r="AB28" s="912"/>
      <c r="AC28" s="912"/>
      <c r="AD28" s="912"/>
      <c r="AE28" s="912"/>
      <c r="AF28" s="912"/>
      <c r="AG28" s="912"/>
      <c r="AH28" s="912"/>
      <c r="AI28" s="23"/>
      <c r="AJ28" s="23"/>
      <c r="AK28" s="23"/>
      <c r="AL28" s="867"/>
      <c r="AM28" s="867"/>
      <c r="AN28" s="867"/>
      <c r="AO28" s="867"/>
      <c r="AP28" s="867"/>
      <c r="AQ28" s="867"/>
      <c r="AR28" s="867"/>
      <c r="AS28" s="867"/>
      <c r="AT28" s="867"/>
      <c r="AU28" s="867"/>
      <c r="AV28" s="982"/>
      <c r="AW28" s="727"/>
      <c r="AX28" s="726"/>
      <c r="AY28" s="726"/>
      <c r="AZ28" s="726"/>
      <c r="BA28" s="726"/>
      <c r="BB28" s="726"/>
      <c r="BC28" s="726"/>
      <c r="BD28" s="726"/>
      <c r="BE28" s="726"/>
      <c r="BF28" s="320"/>
      <c r="BG28" s="989"/>
      <c r="BH28" s="989"/>
      <c r="BI28" s="989"/>
      <c r="BJ28" s="989"/>
      <c r="BK28" s="989"/>
      <c r="BL28" s="989"/>
      <c r="BM28" s="989"/>
      <c r="BN28" s="989"/>
      <c r="BO28" s="989"/>
      <c r="BP28" s="989"/>
      <c r="BQ28" s="989"/>
      <c r="BR28" s="989"/>
      <c r="BS28" s="989"/>
      <c r="BT28" s="989"/>
      <c r="BU28" s="989"/>
      <c r="BV28" s="989"/>
      <c r="BW28" s="989"/>
      <c r="BX28" s="989"/>
      <c r="BY28" s="1"/>
      <c r="BZ28" s="1"/>
      <c r="CA28" s="1"/>
    </row>
    <row r="29" spans="1:79" ht="8.4" customHeight="1">
      <c r="A29" s="1"/>
      <c r="B29" s="1"/>
      <c r="C29" s="1"/>
      <c r="D29" s="588"/>
      <c r="E29" s="588"/>
      <c r="F29" s="588"/>
      <c r="G29" s="684"/>
      <c r="H29" s="685"/>
      <c r="I29" s="685"/>
      <c r="J29" s="685"/>
      <c r="K29" s="685"/>
      <c r="L29" s="685"/>
      <c r="M29" s="685"/>
      <c r="N29" s="685"/>
      <c r="O29" s="685"/>
      <c r="P29" s="1"/>
      <c r="Q29" s="912"/>
      <c r="R29" s="912"/>
      <c r="S29" s="912"/>
      <c r="T29" s="912"/>
      <c r="U29" s="912"/>
      <c r="V29" s="912"/>
      <c r="W29" s="912"/>
      <c r="X29" s="912"/>
      <c r="Y29" s="912"/>
      <c r="Z29" s="912"/>
      <c r="AA29" s="912"/>
      <c r="AB29" s="912"/>
      <c r="AC29" s="912"/>
      <c r="AD29" s="912"/>
      <c r="AE29" s="912"/>
      <c r="AF29" s="912"/>
      <c r="AG29" s="912"/>
      <c r="AH29" s="912"/>
      <c r="AI29" s="23"/>
      <c r="AJ29" s="23"/>
      <c r="AK29" s="23"/>
      <c r="AL29" s="867"/>
      <c r="AM29" s="867"/>
      <c r="AN29" s="867"/>
      <c r="AO29" s="867"/>
      <c r="AP29" s="867"/>
      <c r="AQ29" s="867"/>
      <c r="AR29" s="867"/>
      <c r="AS29" s="867"/>
      <c r="AT29" s="867"/>
      <c r="AU29" s="867"/>
      <c r="AV29" s="982"/>
      <c r="AW29" s="727"/>
      <c r="AX29" s="726"/>
      <c r="AY29" s="726"/>
      <c r="AZ29" s="726"/>
      <c r="BA29" s="726"/>
      <c r="BB29" s="726"/>
      <c r="BC29" s="726"/>
      <c r="BD29" s="726"/>
      <c r="BE29" s="726"/>
      <c r="BF29" s="481"/>
      <c r="BG29" s="990"/>
      <c r="BH29" s="990"/>
      <c r="BI29" s="990"/>
      <c r="BJ29" s="990"/>
      <c r="BK29" s="990"/>
      <c r="BL29" s="990"/>
      <c r="BM29" s="990"/>
      <c r="BN29" s="990"/>
      <c r="BO29" s="990"/>
      <c r="BP29" s="990"/>
      <c r="BQ29" s="990"/>
      <c r="BR29" s="990"/>
      <c r="BS29" s="990"/>
      <c r="BT29" s="990"/>
      <c r="BU29" s="990"/>
      <c r="BV29" s="990"/>
      <c r="BW29" s="990"/>
      <c r="BX29" s="990"/>
      <c r="BY29" s="1"/>
      <c r="BZ29" s="1"/>
      <c r="CA29" s="1"/>
    </row>
    <row r="30" spans="1:79" ht="8.4" customHeight="1">
      <c r="A30" s="1"/>
      <c r="B30" s="1"/>
      <c r="C30" s="1"/>
      <c r="D30" s="588"/>
      <c r="E30" s="588"/>
      <c r="F30" s="588"/>
      <c r="G30" s="625" t="s">
        <v>715</v>
      </c>
      <c r="H30" s="744"/>
      <c r="I30" s="744"/>
      <c r="J30" s="744"/>
      <c r="K30" s="744"/>
      <c r="L30" s="744"/>
      <c r="M30" s="744"/>
      <c r="N30" s="744"/>
      <c r="O30" s="744"/>
      <c r="P30" s="36"/>
      <c r="Q30" s="470"/>
      <c r="R30" s="470"/>
      <c r="S30" s="470"/>
      <c r="T30" s="470"/>
      <c r="U30" s="470"/>
      <c r="V30" s="470"/>
      <c r="W30" s="470"/>
      <c r="X30" s="470"/>
      <c r="Y30" s="470"/>
      <c r="Z30" s="470"/>
      <c r="AA30" s="470"/>
      <c r="AB30" s="470"/>
      <c r="AC30" s="470"/>
      <c r="AD30" s="470"/>
      <c r="AE30" s="470"/>
      <c r="AF30" s="470"/>
      <c r="AG30" s="470"/>
      <c r="AH30" s="470"/>
      <c r="AI30" s="46"/>
      <c r="AJ30" s="46"/>
      <c r="AK30" s="46"/>
      <c r="AL30" s="471"/>
      <c r="AM30" s="471"/>
      <c r="AN30" s="471"/>
      <c r="AO30" s="471"/>
      <c r="AP30" s="471"/>
      <c r="AQ30" s="471"/>
      <c r="AR30" s="471"/>
      <c r="AS30" s="471"/>
      <c r="AT30" s="471"/>
      <c r="AU30" s="471"/>
      <c r="AV30" s="471"/>
      <c r="AW30" s="743" t="s">
        <v>716</v>
      </c>
      <c r="AX30" s="744"/>
      <c r="AY30" s="744"/>
      <c r="AZ30" s="744"/>
      <c r="BA30" s="744"/>
      <c r="BB30" s="744"/>
      <c r="BC30" s="744"/>
      <c r="BD30" s="744"/>
      <c r="BE30" s="744"/>
      <c r="BF30" s="675" t="s">
        <v>718</v>
      </c>
      <c r="BG30" s="675"/>
      <c r="BH30" s="675"/>
      <c r="BI30" s="675"/>
      <c r="BJ30" s="675"/>
      <c r="BK30" s="675"/>
      <c r="BL30" s="675"/>
      <c r="BM30" s="675"/>
      <c r="BN30" s="675"/>
      <c r="BO30" s="675"/>
      <c r="BP30" s="675"/>
      <c r="BQ30" s="675"/>
      <c r="BR30" s="675"/>
      <c r="BS30" s="675"/>
      <c r="BT30" s="675"/>
      <c r="BU30" s="675"/>
      <c r="BV30" s="675"/>
      <c r="BW30" s="675"/>
      <c r="BX30" s="675"/>
      <c r="BY30" s="36"/>
      <c r="BZ30" s="1"/>
      <c r="CA30" s="1"/>
    </row>
    <row r="31" spans="1:79" ht="8.4" customHeight="1">
      <c r="A31" s="1"/>
      <c r="B31" s="1"/>
      <c r="C31" s="1"/>
      <c r="D31" s="588"/>
      <c r="E31" s="588"/>
      <c r="F31" s="588"/>
      <c r="G31" s="727"/>
      <c r="H31" s="726"/>
      <c r="I31" s="726"/>
      <c r="J31" s="726"/>
      <c r="K31" s="726"/>
      <c r="L31" s="726"/>
      <c r="M31" s="726"/>
      <c r="N31" s="726"/>
      <c r="O31" s="726"/>
      <c r="P31" s="1"/>
      <c r="Q31" s="468"/>
      <c r="R31" s="468"/>
      <c r="S31" s="468"/>
      <c r="T31" s="468"/>
      <c r="U31" s="468"/>
      <c r="V31" s="468"/>
      <c r="W31" s="468"/>
      <c r="X31" s="468"/>
      <c r="Y31" s="468"/>
      <c r="Z31" s="468"/>
      <c r="AA31" s="468"/>
      <c r="AB31" s="468"/>
      <c r="AC31" s="468"/>
      <c r="AD31" s="468"/>
      <c r="AE31" s="468"/>
      <c r="AF31" s="468"/>
      <c r="AG31" s="468"/>
      <c r="AH31" s="468"/>
      <c r="AI31" s="23"/>
      <c r="AJ31" s="23"/>
      <c r="AK31" s="23"/>
      <c r="AL31" s="139"/>
      <c r="AM31" s="139"/>
      <c r="AN31" s="139"/>
      <c r="AO31" s="139"/>
      <c r="AP31" s="139"/>
      <c r="AQ31" s="139"/>
      <c r="AR31" s="139"/>
      <c r="AS31" s="139"/>
      <c r="AT31" s="139"/>
      <c r="AU31" s="139"/>
      <c r="AV31" s="139"/>
      <c r="AW31" s="727"/>
      <c r="AX31" s="726"/>
      <c r="AY31" s="726"/>
      <c r="AZ31" s="726"/>
      <c r="BA31" s="726"/>
      <c r="BB31" s="726"/>
      <c r="BC31" s="726"/>
      <c r="BD31" s="726"/>
      <c r="BE31" s="726"/>
      <c r="BF31" s="665"/>
      <c r="BG31" s="665"/>
      <c r="BH31" s="665"/>
      <c r="BI31" s="665"/>
      <c r="BJ31" s="665"/>
      <c r="BK31" s="665"/>
      <c r="BL31" s="665"/>
      <c r="BM31" s="665"/>
      <c r="BN31" s="665"/>
      <c r="BO31" s="665"/>
      <c r="BP31" s="665"/>
      <c r="BQ31" s="665"/>
      <c r="BR31" s="665"/>
      <c r="BS31" s="665"/>
      <c r="BT31" s="665"/>
      <c r="BU31" s="665"/>
      <c r="BV31" s="665"/>
      <c r="BW31" s="665"/>
      <c r="BX31" s="665"/>
      <c r="BY31" s="1"/>
      <c r="BZ31" s="1"/>
      <c r="CA31" s="1"/>
    </row>
    <row r="32" spans="1:79" ht="8.4" customHeight="1">
      <c r="A32" s="1"/>
      <c r="B32" s="1"/>
      <c r="C32" s="1"/>
      <c r="D32" s="588"/>
      <c r="E32" s="588"/>
      <c r="F32" s="588"/>
      <c r="G32" s="745"/>
      <c r="H32" s="746"/>
      <c r="I32" s="746"/>
      <c r="J32" s="746"/>
      <c r="K32" s="746"/>
      <c r="L32" s="746"/>
      <c r="M32" s="746"/>
      <c r="N32" s="746"/>
      <c r="O32" s="746"/>
      <c r="P32" s="38"/>
      <c r="Q32" s="469"/>
      <c r="R32" s="469"/>
      <c r="S32" s="469"/>
      <c r="T32" s="469"/>
      <c r="U32" s="469"/>
      <c r="V32" s="469"/>
      <c r="W32" s="469"/>
      <c r="X32" s="469"/>
      <c r="Y32" s="469"/>
      <c r="Z32" s="469"/>
      <c r="AA32" s="469"/>
      <c r="AB32" s="469"/>
      <c r="AC32" s="469"/>
      <c r="AD32" s="469"/>
      <c r="AE32" s="469"/>
      <c r="AF32" s="469"/>
      <c r="AG32" s="469"/>
      <c r="AH32" s="469"/>
      <c r="AI32" s="47"/>
      <c r="AJ32" s="47"/>
      <c r="AK32" s="47"/>
      <c r="AL32" s="482"/>
      <c r="AM32" s="482"/>
      <c r="AN32" s="482"/>
      <c r="AO32" s="482"/>
      <c r="AP32" s="482"/>
      <c r="AQ32" s="482"/>
      <c r="AR32" s="482"/>
      <c r="AS32" s="482"/>
      <c r="AT32" s="482"/>
      <c r="AU32" s="482"/>
      <c r="AV32" s="482"/>
      <c r="AW32" s="745"/>
      <c r="AX32" s="746"/>
      <c r="AY32" s="746"/>
      <c r="AZ32" s="746"/>
      <c r="BA32" s="746"/>
      <c r="BB32" s="746"/>
      <c r="BC32" s="746"/>
      <c r="BD32" s="746"/>
      <c r="BE32" s="746"/>
      <c r="BF32" s="748"/>
      <c r="BG32" s="748"/>
      <c r="BH32" s="748"/>
      <c r="BI32" s="748"/>
      <c r="BJ32" s="748"/>
      <c r="BK32" s="748"/>
      <c r="BL32" s="748"/>
      <c r="BM32" s="748"/>
      <c r="BN32" s="748"/>
      <c r="BO32" s="748"/>
      <c r="BP32" s="748"/>
      <c r="BQ32" s="748"/>
      <c r="BR32" s="748"/>
      <c r="BS32" s="748"/>
      <c r="BT32" s="748"/>
      <c r="BU32" s="748"/>
      <c r="BV32" s="748"/>
      <c r="BW32" s="748"/>
      <c r="BX32" s="748"/>
      <c r="BY32" s="38"/>
      <c r="BZ32" s="1"/>
      <c r="CA32" s="1"/>
    </row>
    <row r="33" spans="1:79" ht="8.4" customHeight="1">
      <c r="A33" s="1"/>
      <c r="B33" s="1"/>
      <c r="C33" s="1"/>
      <c r="D33" s="588"/>
      <c r="E33" s="588"/>
      <c r="F33" s="588"/>
      <c r="G33" s="1001" t="s">
        <v>717</v>
      </c>
      <c r="H33" s="1002"/>
      <c r="I33" s="1002"/>
      <c r="J33" s="1002"/>
      <c r="K33" s="1002"/>
      <c r="L33" s="1002"/>
      <c r="M33" s="1002"/>
      <c r="N33" s="1002"/>
      <c r="O33" s="1002"/>
      <c r="P33" s="991" t="s">
        <v>729</v>
      </c>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1"/>
      <c r="AR33" s="991"/>
      <c r="AS33" s="991"/>
      <c r="AT33" s="991"/>
      <c r="AU33" s="991"/>
      <c r="AV33" s="991"/>
      <c r="AW33" s="991"/>
      <c r="AX33" s="991"/>
      <c r="AY33" s="991"/>
      <c r="AZ33" s="991"/>
      <c r="BA33" s="991"/>
      <c r="BB33" s="991"/>
      <c r="BC33" s="991"/>
      <c r="BD33" s="991"/>
      <c r="BE33" s="991"/>
      <c r="BF33" s="991"/>
      <c r="BG33" s="991"/>
      <c r="BH33" s="991"/>
      <c r="BI33" s="991"/>
      <c r="BJ33" s="991"/>
      <c r="BK33" s="991"/>
      <c r="BL33" s="991"/>
      <c r="BM33" s="991"/>
      <c r="BN33" s="991"/>
      <c r="BO33" s="991"/>
      <c r="BP33" s="991"/>
      <c r="BQ33" s="991"/>
      <c r="BR33" s="991"/>
      <c r="BS33" s="991"/>
      <c r="BT33" s="991"/>
      <c r="BU33" s="991"/>
      <c r="BV33" s="991"/>
      <c r="BW33" s="991"/>
      <c r="BX33" s="991"/>
      <c r="BY33" s="991"/>
      <c r="BZ33" s="1"/>
      <c r="CA33" s="1"/>
    </row>
    <row r="34" spans="1:79" ht="8.4" customHeight="1">
      <c r="A34" s="1"/>
      <c r="B34" s="1"/>
      <c r="C34" s="1"/>
      <c r="D34" s="588"/>
      <c r="E34" s="588"/>
      <c r="F34" s="588"/>
      <c r="G34" s="1003"/>
      <c r="H34" s="1004"/>
      <c r="I34" s="1004"/>
      <c r="J34" s="1004"/>
      <c r="K34" s="1004"/>
      <c r="L34" s="1004"/>
      <c r="M34" s="1004"/>
      <c r="N34" s="1004"/>
      <c r="O34" s="1004"/>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992"/>
      <c r="BY34" s="992"/>
      <c r="BZ34" s="1"/>
      <c r="CA34" s="1"/>
    </row>
    <row r="35" spans="1:79" ht="8.4" customHeight="1">
      <c r="A35" s="1"/>
      <c r="B35" s="1"/>
      <c r="C35" s="1"/>
      <c r="D35" s="588"/>
      <c r="E35" s="588"/>
      <c r="F35" s="588"/>
      <c r="G35" s="1005"/>
      <c r="H35" s="1006"/>
      <c r="I35" s="1006"/>
      <c r="J35" s="1006"/>
      <c r="K35" s="1006"/>
      <c r="L35" s="1006"/>
      <c r="M35" s="1006"/>
      <c r="N35" s="1006"/>
      <c r="O35" s="1006"/>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3"/>
      <c r="BZ35" s="1"/>
      <c r="CA35" s="1"/>
    </row>
    <row r="36" spans="1:79" ht="8.4" customHeight="1">
      <c r="A36" s="1"/>
      <c r="B36" s="1"/>
      <c r="C36" s="1"/>
      <c r="D36" s="10"/>
      <c r="E36" s="1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8.4" customHeight="1">
      <c r="A37" s="1"/>
      <c r="B37" s="1"/>
      <c r="C37" s="1"/>
      <c r="D37" s="588" t="s">
        <v>15</v>
      </c>
      <c r="E37" s="588"/>
      <c r="F37" s="589"/>
      <c r="G37" s="122"/>
      <c r="H37" s="122"/>
      <c r="I37" s="122"/>
      <c r="J37" s="122"/>
      <c r="K37" s="122"/>
      <c r="L37" s="122"/>
      <c r="M37" s="122"/>
      <c r="N37" s="122"/>
      <c r="O37" s="122"/>
      <c r="P37" s="617" t="s">
        <v>13</v>
      </c>
      <c r="Q37" s="726"/>
      <c r="R37" s="726"/>
      <c r="S37" s="726"/>
      <c r="T37" s="726"/>
      <c r="U37" s="726"/>
      <c r="V37" s="726"/>
      <c r="W37" s="726"/>
      <c r="X37" s="726"/>
      <c r="Y37" s="1"/>
      <c r="Z37" s="978" t="s">
        <v>14</v>
      </c>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8"/>
      <c r="BF37" s="98"/>
      <c r="BG37" s="973" t="s">
        <v>687</v>
      </c>
      <c r="BH37" s="973"/>
      <c r="BI37" s="973"/>
      <c r="BJ37" s="972"/>
      <c r="BK37" s="972"/>
      <c r="BL37" s="972"/>
      <c r="BM37" s="973" t="s">
        <v>4</v>
      </c>
      <c r="BN37" s="973"/>
      <c r="BO37" s="972"/>
      <c r="BP37" s="972"/>
      <c r="BQ37" s="972"/>
      <c r="BR37" s="973" t="s">
        <v>5</v>
      </c>
      <c r="BS37" s="973"/>
      <c r="BT37" s="972"/>
      <c r="BU37" s="972"/>
      <c r="BV37" s="972"/>
      <c r="BW37" s="973" t="s">
        <v>6</v>
      </c>
      <c r="BX37" s="973"/>
      <c r="BY37" s="22"/>
      <c r="BZ37" s="1"/>
      <c r="CA37" s="1"/>
    </row>
    <row r="38" spans="1:79" ht="8.4" customHeight="1">
      <c r="A38" s="1"/>
      <c r="B38" s="1"/>
      <c r="C38" s="1"/>
      <c r="D38" s="588"/>
      <c r="E38" s="588"/>
      <c r="F38" s="589"/>
      <c r="G38" s="974" t="s">
        <v>704</v>
      </c>
      <c r="H38" s="975"/>
      <c r="I38" s="975"/>
      <c r="J38" s="975"/>
      <c r="K38" s="975"/>
      <c r="L38" s="975"/>
      <c r="M38" s="975"/>
      <c r="N38" s="975"/>
      <c r="O38" s="976"/>
      <c r="P38" s="727"/>
      <c r="Q38" s="726"/>
      <c r="R38" s="726"/>
      <c r="S38" s="726"/>
      <c r="T38" s="726"/>
      <c r="U38" s="726"/>
      <c r="V38" s="726"/>
      <c r="W38" s="726"/>
      <c r="X38" s="726"/>
      <c r="Y38" s="1"/>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c r="AY38" s="978"/>
      <c r="AZ38" s="978"/>
      <c r="BA38" s="978"/>
      <c r="BB38" s="978"/>
      <c r="BC38" s="978"/>
      <c r="BD38" s="978"/>
      <c r="BE38" s="98"/>
      <c r="BF38" s="98"/>
      <c r="BG38" s="973"/>
      <c r="BH38" s="973"/>
      <c r="BI38" s="973"/>
      <c r="BJ38" s="972"/>
      <c r="BK38" s="972"/>
      <c r="BL38" s="972"/>
      <c r="BM38" s="973"/>
      <c r="BN38" s="973"/>
      <c r="BO38" s="972"/>
      <c r="BP38" s="972"/>
      <c r="BQ38" s="972"/>
      <c r="BR38" s="973"/>
      <c r="BS38" s="973"/>
      <c r="BT38" s="972"/>
      <c r="BU38" s="972"/>
      <c r="BV38" s="972"/>
      <c r="BW38" s="973"/>
      <c r="BX38" s="973"/>
      <c r="BY38" s="22"/>
      <c r="BZ38" s="1"/>
      <c r="CA38" s="1"/>
    </row>
    <row r="39" spans="1:79" ht="8.4" customHeight="1">
      <c r="A39" s="1"/>
      <c r="B39" s="1"/>
      <c r="C39" s="1"/>
      <c r="D39" s="588"/>
      <c r="E39" s="588"/>
      <c r="F39" s="589"/>
      <c r="G39" s="974"/>
      <c r="H39" s="975"/>
      <c r="I39" s="975"/>
      <c r="J39" s="975"/>
      <c r="K39" s="975"/>
      <c r="L39" s="975"/>
      <c r="M39" s="975"/>
      <c r="N39" s="975"/>
      <c r="O39" s="976"/>
      <c r="P39" s="727"/>
      <c r="Q39" s="726"/>
      <c r="R39" s="726"/>
      <c r="S39" s="726"/>
      <c r="T39" s="726"/>
      <c r="U39" s="726"/>
      <c r="V39" s="726"/>
      <c r="W39" s="726"/>
      <c r="X39" s="726"/>
      <c r="Y39" s="1"/>
      <c r="Z39" s="665" t="s">
        <v>255</v>
      </c>
      <c r="AA39" s="665"/>
      <c r="AB39" s="665"/>
      <c r="AC39" s="665"/>
      <c r="AD39" s="665"/>
      <c r="AE39" s="665"/>
      <c r="AF39" s="56"/>
      <c r="AG39" s="56"/>
      <c r="AH39" s="56"/>
      <c r="AI39" s="56"/>
      <c r="AJ39" s="56"/>
      <c r="AK39" s="56"/>
      <c r="AL39" s="56"/>
      <c r="AM39" s="56"/>
      <c r="AN39" s="56"/>
      <c r="AO39" s="56"/>
      <c r="AP39" s="56"/>
      <c r="AQ39" s="56"/>
      <c r="AR39" s="56"/>
      <c r="AS39" s="56"/>
      <c r="AT39" s="56"/>
      <c r="AU39" s="56"/>
      <c r="AV39" s="56"/>
      <c r="AW39" s="56"/>
      <c r="AX39" s="56"/>
      <c r="AY39" s="56"/>
      <c r="AZ39" s="56"/>
      <c r="BA39" s="56"/>
      <c r="BB39" s="899"/>
      <c r="BC39" s="899"/>
      <c r="BD39" s="899"/>
      <c r="BE39" s="899"/>
      <c r="BF39" s="899"/>
      <c r="BG39" s="899"/>
      <c r="BH39" s="665"/>
      <c r="BI39" s="665"/>
      <c r="BJ39" s="665"/>
      <c r="BK39" s="665"/>
      <c r="BL39" s="665"/>
      <c r="BM39" s="665"/>
      <c r="BN39" s="665"/>
      <c r="BO39" s="665"/>
      <c r="BP39" s="665"/>
      <c r="BQ39" s="665"/>
      <c r="BR39" s="665"/>
      <c r="BS39" s="665"/>
      <c r="BT39" s="665"/>
      <c r="BU39" s="665"/>
      <c r="BV39" s="665"/>
      <c r="BW39" s="665"/>
      <c r="BX39" s="665"/>
      <c r="BY39" s="665"/>
      <c r="BZ39" s="1"/>
      <c r="CA39" s="1"/>
    </row>
    <row r="40" spans="1:79" ht="8.4" customHeight="1">
      <c r="A40" s="1"/>
      <c r="B40" s="1"/>
      <c r="C40" s="1"/>
      <c r="D40" s="588"/>
      <c r="E40" s="588"/>
      <c r="F40" s="589"/>
      <c r="G40" s="974"/>
      <c r="H40" s="975"/>
      <c r="I40" s="975"/>
      <c r="J40" s="975"/>
      <c r="K40" s="975"/>
      <c r="L40" s="975"/>
      <c r="M40" s="975"/>
      <c r="N40" s="975"/>
      <c r="O40" s="976"/>
      <c r="P40" s="727"/>
      <c r="Q40" s="726"/>
      <c r="R40" s="726"/>
      <c r="S40" s="726"/>
      <c r="T40" s="726"/>
      <c r="U40" s="726"/>
      <c r="V40" s="726"/>
      <c r="W40" s="726"/>
      <c r="X40" s="726"/>
      <c r="Y40" s="1"/>
      <c r="Z40" s="665"/>
      <c r="AA40" s="665"/>
      <c r="AB40" s="665"/>
      <c r="AC40" s="665"/>
      <c r="AD40" s="665"/>
      <c r="AE40" s="665"/>
      <c r="AF40" s="56"/>
      <c r="AG40" s="56"/>
      <c r="AH40" s="56"/>
      <c r="AI40" s="56"/>
      <c r="AJ40" s="56"/>
      <c r="AK40" s="56"/>
      <c r="AL40" s="56"/>
      <c r="AM40" s="56"/>
      <c r="AN40" s="56"/>
      <c r="AO40" s="56"/>
      <c r="AP40" s="56"/>
      <c r="AQ40" s="56"/>
      <c r="AR40" s="56"/>
      <c r="AS40" s="56"/>
      <c r="AT40" s="56"/>
      <c r="AU40" s="56"/>
      <c r="AV40" s="56"/>
      <c r="AW40" s="56"/>
      <c r="AX40" s="56"/>
      <c r="AY40" s="56"/>
      <c r="AZ40" s="56"/>
      <c r="BA40" s="56"/>
      <c r="BB40" s="899"/>
      <c r="BC40" s="899"/>
      <c r="BD40" s="899"/>
      <c r="BE40" s="899"/>
      <c r="BF40" s="899"/>
      <c r="BG40" s="899"/>
      <c r="BH40" s="665"/>
      <c r="BI40" s="665"/>
      <c r="BJ40" s="665"/>
      <c r="BK40" s="665"/>
      <c r="BL40" s="665"/>
      <c r="BM40" s="665"/>
      <c r="BN40" s="665"/>
      <c r="BO40" s="665"/>
      <c r="BP40" s="665"/>
      <c r="BQ40" s="665"/>
      <c r="BR40" s="665"/>
      <c r="BS40" s="665"/>
      <c r="BT40" s="665"/>
      <c r="BU40" s="665"/>
      <c r="BV40" s="665"/>
      <c r="BW40" s="665"/>
      <c r="BX40" s="665"/>
      <c r="BY40" s="665"/>
      <c r="BZ40" s="1"/>
      <c r="CA40" s="1"/>
    </row>
    <row r="41" spans="1:79" ht="8.4" customHeight="1">
      <c r="A41" s="1"/>
      <c r="B41" s="1"/>
      <c r="C41" s="1"/>
      <c r="D41" s="588"/>
      <c r="E41" s="588"/>
      <c r="F41" s="589"/>
      <c r="G41" s="974"/>
      <c r="H41" s="975"/>
      <c r="I41" s="975"/>
      <c r="J41" s="975"/>
      <c r="K41" s="975"/>
      <c r="L41" s="975"/>
      <c r="M41" s="975"/>
      <c r="N41" s="975"/>
      <c r="O41" s="976"/>
      <c r="P41" s="745"/>
      <c r="Q41" s="746"/>
      <c r="R41" s="746"/>
      <c r="S41" s="746"/>
      <c r="T41" s="746"/>
      <c r="U41" s="746"/>
      <c r="V41" s="746"/>
      <c r="W41" s="746"/>
      <c r="X41" s="746"/>
      <c r="Y41" s="38"/>
      <c r="Z41" s="748"/>
      <c r="AA41" s="748"/>
      <c r="AB41" s="748"/>
      <c r="AC41" s="748"/>
      <c r="AD41" s="748"/>
      <c r="AE41" s="748"/>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977"/>
      <c r="BC41" s="977"/>
      <c r="BD41" s="977"/>
      <c r="BE41" s="977"/>
      <c r="BF41" s="977"/>
      <c r="BG41" s="977"/>
      <c r="BH41" s="748"/>
      <c r="BI41" s="748"/>
      <c r="BJ41" s="748"/>
      <c r="BK41" s="748"/>
      <c r="BL41" s="748"/>
      <c r="BM41" s="748"/>
      <c r="BN41" s="748"/>
      <c r="BO41" s="748"/>
      <c r="BP41" s="748"/>
      <c r="BQ41" s="748"/>
      <c r="BR41" s="748"/>
      <c r="BS41" s="748"/>
      <c r="BT41" s="748"/>
      <c r="BU41" s="748"/>
      <c r="BV41" s="748"/>
      <c r="BW41" s="748"/>
      <c r="BX41" s="748"/>
      <c r="BY41" s="748"/>
      <c r="BZ41" s="1"/>
      <c r="CA41" s="1"/>
    </row>
    <row r="42" spans="1:79" ht="8.4" customHeight="1">
      <c r="A42" s="1"/>
      <c r="B42" s="1"/>
      <c r="C42" s="1"/>
      <c r="D42" s="588"/>
      <c r="E42" s="588"/>
      <c r="F42" s="589"/>
      <c r="G42" s="974"/>
      <c r="H42" s="975"/>
      <c r="I42" s="975"/>
      <c r="J42" s="975"/>
      <c r="K42" s="975"/>
      <c r="L42" s="975"/>
      <c r="M42" s="975"/>
      <c r="N42" s="975"/>
      <c r="O42" s="976"/>
      <c r="P42" s="617" t="s">
        <v>28</v>
      </c>
      <c r="Q42" s="618"/>
      <c r="R42" s="618"/>
      <c r="S42" s="618"/>
      <c r="T42" s="618"/>
      <c r="U42" s="618"/>
      <c r="V42" s="618"/>
      <c r="W42" s="618"/>
      <c r="X42" s="618"/>
      <c r="Y42" s="36"/>
      <c r="Z42" s="675" t="s">
        <v>20</v>
      </c>
      <c r="AA42" s="675"/>
      <c r="AB42" s="675"/>
      <c r="AC42" s="675"/>
      <c r="AD42" s="675"/>
      <c r="AE42" s="36"/>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
      <c r="CA42" s="1"/>
    </row>
    <row r="43" spans="1:79" ht="8.4" customHeight="1">
      <c r="A43" s="1"/>
      <c r="B43" s="1"/>
      <c r="C43" s="1"/>
      <c r="D43" s="588"/>
      <c r="E43" s="588"/>
      <c r="F43" s="589"/>
      <c r="G43" s="974"/>
      <c r="H43" s="975"/>
      <c r="I43" s="975"/>
      <c r="J43" s="975"/>
      <c r="K43" s="975"/>
      <c r="L43" s="975"/>
      <c r="M43" s="975"/>
      <c r="N43" s="975"/>
      <c r="O43" s="976"/>
      <c r="P43" s="617"/>
      <c r="Q43" s="618"/>
      <c r="R43" s="618"/>
      <c r="S43" s="618"/>
      <c r="T43" s="618"/>
      <c r="U43" s="618"/>
      <c r="V43" s="618"/>
      <c r="W43" s="618"/>
      <c r="X43" s="618"/>
      <c r="Y43" s="1"/>
      <c r="Z43" s="665"/>
      <c r="AA43" s="665"/>
      <c r="AB43" s="665"/>
      <c r="AC43" s="665"/>
      <c r="AD43" s="665"/>
      <c r="AE43" s="1"/>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
      <c r="CA43" s="1"/>
    </row>
    <row r="44" spans="1:79" ht="8.4" customHeight="1">
      <c r="A44" s="1"/>
      <c r="B44" s="1"/>
      <c r="C44" s="1"/>
      <c r="D44" s="588"/>
      <c r="E44" s="588"/>
      <c r="F44" s="589"/>
      <c r="G44" s="974"/>
      <c r="H44" s="975"/>
      <c r="I44" s="975"/>
      <c r="J44" s="975"/>
      <c r="K44" s="975"/>
      <c r="L44" s="975"/>
      <c r="M44" s="975"/>
      <c r="N44" s="975"/>
      <c r="O44" s="976"/>
      <c r="P44" s="617"/>
      <c r="Q44" s="618"/>
      <c r="R44" s="618"/>
      <c r="S44" s="618"/>
      <c r="T44" s="618"/>
      <c r="U44" s="618"/>
      <c r="V44" s="618"/>
      <c r="W44" s="618"/>
      <c r="X44" s="618"/>
      <c r="Y44" s="44"/>
      <c r="Z44" s="676"/>
      <c r="AA44" s="676"/>
      <c r="AB44" s="676"/>
      <c r="AC44" s="676"/>
      <c r="AD44" s="676"/>
      <c r="AE44" s="44"/>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t="s">
        <v>255</v>
      </c>
      <c r="AA45" s="665"/>
      <c r="AB45" s="665"/>
      <c r="AC45" s="665"/>
      <c r="AD45" s="665"/>
      <c r="AE45" s="1"/>
      <c r="AF45" s="56"/>
      <c r="AG45" s="56"/>
      <c r="AH45" s="56"/>
      <c r="AI45" s="56"/>
      <c r="AJ45" s="56"/>
      <c r="AK45" s="56"/>
      <c r="AL45" s="56"/>
      <c r="AM45" s="56"/>
      <c r="AN45" s="56"/>
      <c r="AO45" s="56"/>
      <c r="AP45" s="56"/>
      <c r="AQ45" s="56"/>
      <c r="AR45" s="56"/>
      <c r="AS45" s="56"/>
      <c r="AT45" s="56"/>
      <c r="AU45" s="56"/>
      <c r="AV45" s="56"/>
      <c r="AW45" s="56"/>
      <c r="AX45" s="56"/>
      <c r="AY45" s="56"/>
      <c r="AZ45" s="56"/>
      <c r="BA45" s="56"/>
      <c r="BB45" s="899"/>
      <c r="BC45" s="899"/>
      <c r="BD45" s="899"/>
      <c r="BE45" s="144"/>
      <c r="BF45" s="144"/>
      <c r="BG45" s="747" t="s">
        <v>74</v>
      </c>
      <c r="BH45" s="747"/>
      <c r="BI45" s="747"/>
      <c r="BJ45" s="747"/>
      <c r="BK45" s="747"/>
      <c r="BL45" s="747"/>
      <c r="BM45" s="747"/>
      <c r="BN45" s="747"/>
      <c r="BO45" s="747"/>
      <c r="BP45" s="747"/>
      <c r="BQ45" s="747"/>
      <c r="BR45" s="747"/>
      <c r="BS45" s="521"/>
      <c r="BT45" s="521"/>
      <c r="BU45" s="521"/>
      <c r="BV45" s="521"/>
      <c r="BW45" s="521"/>
      <c r="BX45" s="23"/>
      <c r="BY45" s="1"/>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1"/>
      <c r="Z46" s="665"/>
      <c r="AA46" s="665"/>
      <c r="AB46" s="665"/>
      <c r="AC46" s="665"/>
      <c r="AD46" s="665"/>
      <c r="AE46" s="1"/>
      <c r="AF46" s="56"/>
      <c r="AG46" s="56"/>
      <c r="AH46" s="56"/>
      <c r="AI46" s="56"/>
      <c r="AJ46" s="56"/>
      <c r="AK46" s="56"/>
      <c r="AL46" s="56"/>
      <c r="AM46" s="56"/>
      <c r="AN46" s="56"/>
      <c r="AO46" s="56"/>
      <c r="AP46" s="56"/>
      <c r="AQ46" s="56"/>
      <c r="AR46" s="56"/>
      <c r="AS46" s="56"/>
      <c r="AT46" s="56"/>
      <c r="AU46" s="56"/>
      <c r="AV46" s="56"/>
      <c r="AW46" s="56"/>
      <c r="AX46" s="56"/>
      <c r="AY46" s="56"/>
      <c r="AZ46" s="56"/>
      <c r="BA46" s="56"/>
      <c r="BB46" s="899"/>
      <c r="BC46" s="899"/>
      <c r="BD46" s="899"/>
      <c r="BE46" s="144"/>
      <c r="BF46" s="144"/>
      <c r="BG46" s="665"/>
      <c r="BH46" s="665"/>
      <c r="BI46" s="665"/>
      <c r="BJ46" s="665"/>
      <c r="BK46" s="665"/>
      <c r="BL46" s="665"/>
      <c r="BM46" s="665"/>
      <c r="BN46" s="665"/>
      <c r="BO46" s="665"/>
      <c r="BP46" s="665"/>
      <c r="BQ46" s="665"/>
      <c r="BR46" s="665"/>
      <c r="BS46" s="523"/>
      <c r="BT46" s="523"/>
      <c r="BU46" s="523"/>
      <c r="BV46" s="523"/>
      <c r="BW46" s="523"/>
      <c r="BX46" s="7" t="s">
        <v>70</v>
      </c>
      <c r="BY46" s="1"/>
      <c r="BZ46" s="1"/>
      <c r="CA46" s="1"/>
    </row>
    <row r="47" spans="1:79" ht="8.4" customHeight="1">
      <c r="A47" s="1"/>
      <c r="B47" s="1"/>
      <c r="C47" s="1"/>
      <c r="D47" s="588"/>
      <c r="E47" s="588"/>
      <c r="F47" s="589"/>
      <c r="G47" s="123" t="s">
        <v>198</v>
      </c>
      <c r="H47" s="123"/>
      <c r="I47" s="123"/>
      <c r="J47" s="123"/>
      <c r="K47" s="123"/>
      <c r="L47" s="123"/>
      <c r="M47" s="123"/>
      <c r="N47" s="123"/>
      <c r="O47" s="123"/>
      <c r="P47" s="617"/>
      <c r="Q47" s="618"/>
      <c r="R47" s="618"/>
      <c r="S47" s="618"/>
      <c r="T47" s="618"/>
      <c r="U47" s="618"/>
      <c r="V47" s="618"/>
      <c r="W47" s="618"/>
      <c r="X47" s="618"/>
      <c r="Y47" s="1"/>
      <c r="Z47" s="665"/>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665"/>
      <c r="BH47" s="665"/>
      <c r="BI47" s="665"/>
      <c r="BJ47" s="665"/>
      <c r="BK47" s="665"/>
      <c r="BL47" s="665"/>
      <c r="BM47" s="665"/>
      <c r="BN47" s="665"/>
      <c r="BO47" s="665"/>
      <c r="BP47" s="665"/>
      <c r="BQ47" s="665"/>
      <c r="BR47" s="665"/>
      <c r="BS47" s="523"/>
      <c r="BT47" s="523"/>
      <c r="BU47" s="523"/>
      <c r="BV47" s="523"/>
      <c r="BW47" s="523"/>
      <c r="BX47" s="1"/>
      <c r="BY47" s="1"/>
      <c r="BZ47" s="1"/>
      <c r="CA47" s="1"/>
    </row>
    <row r="48" spans="1:79" ht="9" customHeight="1">
      <c r="A48" s="1"/>
      <c r="B48" s="1"/>
      <c r="C48" s="1"/>
      <c r="D48" s="10"/>
      <c r="E48" s="1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ht="6.75" customHeight="1">
      <c r="A49" s="1"/>
      <c r="B49" s="1"/>
      <c r="C49" s="1"/>
      <c r="D49" s="588" t="s">
        <v>16</v>
      </c>
      <c r="E49" s="588"/>
      <c r="F49" s="589"/>
      <c r="G49" s="1087" t="s">
        <v>113</v>
      </c>
      <c r="H49" s="1087"/>
      <c r="I49" s="1087"/>
      <c r="J49" s="1087"/>
      <c r="K49" s="1087"/>
      <c r="L49" s="1087"/>
      <c r="M49" s="1087"/>
      <c r="N49" s="1087"/>
      <c r="O49" s="1087"/>
      <c r="P49" s="1087"/>
      <c r="Q49" s="1087"/>
      <c r="R49" s="1087"/>
      <c r="S49" s="1087"/>
      <c r="T49" s="1087"/>
      <c r="U49" s="509" t="s">
        <v>688</v>
      </c>
      <c r="V49" s="509"/>
      <c r="W49" s="509"/>
      <c r="X49" s="509"/>
      <c r="Y49" s="904"/>
      <c r="Z49" s="904"/>
      <c r="AA49" s="904"/>
      <c r="AB49" s="509" t="s">
        <v>4</v>
      </c>
      <c r="AC49" s="509"/>
      <c r="AD49" s="904"/>
      <c r="AE49" s="904"/>
      <c r="AF49" s="904"/>
      <c r="AG49" s="509" t="s">
        <v>5</v>
      </c>
      <c r="AH49" s="509"/>
      <c r="AI49" s="1164" t="s">
        <v>126</v>
      </c>
      <c r="AJ49" s="1164"/>
      <c r="AK49" s="1164"/>
      <c r="AL49" s="1164"/>
      <c r="AM49" s="1164"/>
      <c r="AN49" s="1164"/>
      <c r="AO49" s="1164"/>
      <c r="AP49" s="1164"/>
      <c r="AQ49" s="1164"/>
      <c r="AR49" s="1164"/>
      <c r="AS49" s="1164"/>
      <c r="AT49" s="1164"/>
      <c r="AU49" s="1164"/>
      <c r="AV49" s="1164"/>
      <c r="AW49" s="1164"/>
      <c r="AX49" s="1164"/>
      <c r="AY49" s="1164"/>
      <c r="AZ49" s="1164"/>
      <c r="BA49" s="1164"/>
      <c r="BB49" s="1164"/>
      <c r="BC49" s="1164"/>
      <c r="BD49" s="1164"/>
      <c r="BE49" s="1164"/>
      <c r="BF49" s="1164"/>
      <c r="BG49" s="1164"/>
      <c r="BH49" s="1164"/>
      <c r="BI49" s="1164"/>
      <c r="BJ49" s="1164"/>
      <c r="BK49" s="1164"/>
      <c r="BL49" s="1164"/>
      <c r="BM49" s="1164"/>
      <c r="BN49" s="1164"/>
      <c r="BO49" s="1164"/>
      <c r="BP49" s="1164"/>
      <c r="BQ49" s="1164"/>
      <c r="BR49" s="1164"/>
      <c r="BS49" s="1164"/>
      <c r="BT49" s="1164"/>
      <c r="BU49" s="1164"/>
      <c r="BV49" s="1164"/>
      <c r="BW49" s="1164"/>
      <c r="BX49" s="1164"/>
      <c r="BY49" s="7"/>
      <c r="BZ49" s="1"/>
      <c r="CA49" s="1"/>
    </row>
    <row r="50" spans="1:79" ht="6.75" customHeight="1">
      <c r="A50" s="1"/>
      <c r="B50" s="1"/>
      <c r="C50" s="1"/>
      <c r="D50" s="588"/>
      <c r="E50" s="588"/>
      <c r="F50" s="589"/>
      <c r="G50" s="1087"/>
      <c r="H50" s="1087"/>
      <c r="I50" s="1087"/>
      <c r="J50" s="1087"/>
      <c r="K50" s="1087"/>
      <c r="L50" s="1087"/>
      <c r="M50" s="1087"/>
      <c r="N50" s="1087"/>
      <c r="O50" s="1087"/>
      <c r="P50" s="1087"/>
      <c r="Q50" s="1087"/>
      <c r="R50" s="1087"/>
      <c r="S50" s="1087"/>
      <c r="T50" s="1087"/>
      <c r="U50" s="509"/>
      <c r="V50" s="509"/>
      <c r="W50" s="509"/>
      <c r="X50" s="509"/>
      <c r="Y50" s="904"/>
      <c r="Z50" s="904"/>
      <c r="AA50" s="904"/>
      <c r="AB50" s="509"/>
      <c r="AC50" s="509"/>
      <c r="AD50" s="904"/>
      <c r="AE50" s="904"/>
      <c r="AF50" s="904"/>
      <c r="AG50" s="509"/>
      <c r="AH50" s="509"/>
      <c r="AI50" s="1164"/>
      <c r="AJ50" s="1164"/>
      <c r="AK50" s="1164"/>
      <c r="AL50" s="1164"/>
      <c r="AM50" s="1164"/>
      <c r="AN50" s="1164"/>
      <c r="AO50" s="1164"/>
      <c r="AP50" s="1164"/>
      <c r="AQ50" s="1164"/>
      <c r="AR50" s="1164"/>
      <c r="AS50" s="1164"/>
      <c r="AT50" s="1164"/>
      <c r="AU50" s="1164"/>
      <c r="AV50" s="1164"/>
      <c r="AW50" s="1164"/>
      <c r="AX50" s="1164"/>
      <c r="AY50" s="1164"/>
      <c r="AZ50" s="1164"/>
      <c r="BA50" s="1164"/>
      <c r="BB50" s="1164"/>
      <c r="BC50" s="1164"/>
      <c r="BD50" s="1164"/>
      <c r="BE50" s="1164"/>
      <c r="BF50" s="1164"/>
      <c r="BG50" s="1164"/>
      <c r="BH50" s="1164"/>
      <c r="BI50" s="1164"/>
      <c r="BJ50" s="1164"/>
      <c r="BK50" s="1164"/>
      <c r="BL50" s="1164"/>
      <c r="BM50" s="1164"/>
      <c r="BN50" s="1164"/>
      <c r="BO50" s="1164"/>
      <c r="BP50" s="1164"/>
      <c r="BQ50" s="1164"/>
      <c r="BR50" s="1164"/>
      <c r="BS50" s="1164"/>
      <c r="BT50" s="1164"/>
      <c r="BU50" s="1164"/>
      <c r="BV50" s="1164"/>
      <c r="BW50" s="1164"/>
      <c r="BX50" s="1164"/>
      <c r="BY50" s="7"/>
      <c r="BZ50" s="1"/>
      <c r="CA50" s="1"/>
    </row>
    <row r="51" spans="1:79" ht="6.75" customHeight="1">
      <c r="A51" s="1"/>
      <c r="B51" s="1"/>
      <c r="C51" s="1"/>
      <c r="D51" s="588"/>
      <c r="E51" s="588"/>
      <c r="F51" s="589"/>
      <c r="G51" s="1087"/>
      <c r="H51" s="1087"/>
      <c r="I51" s="1087"/>
      <c r="J51" s="1087"/>
      <c r="K51" s="1087"/>
      <c r="L51" s="1087"/>
      <c r="M51" s="1087"/>
      <c r="N51" s="1087"/>
      <c r="O51" s="1087"/>
      <c r="P51" s="1087"/>
      <c r="Q51" s="1087"/>
      <c r="R51" s="1087"/>
      <c r="S51" s="1087"/>
      <c r="T51" s="1087"/>
      <c r="U51" s="509"/>
      <c r="V51" s="509"/>
      <c r="W51" s="509"/>
      <c r="X51" s="509"/>
      <c r="Y51" s="904"/>
      <c r="Z51" s="904"/>
      <c r="AA51" s="904"/>
      <c r="AB51" s="509"/>
      <c r="AC51" s="509"/>
      <c r="AD51" s="904"/>
      <c r="AE51" s="904"/>
      <c r="AF51" s="904"/>
      <c r="AG51" s="509"/>
      <c r="AH51" s="509"/>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7"/>
      <c r="BZ51" s="1"/>
      <c r="CA51" s="1"/>
    </row>
    <row r="52" spans="1:79" ht="3.75" customHeight="1">
      <c r="A52" s="1"/>
      <c r="B52" s="1"/>
      <c r="C52" s="1"/>
      <c r="D52" s="588"/>
      <c r="E52" s="588"/>
      <c r="F52" s="589"/>
      <c r="G52" s="237"/>
      <c r="H52" s="237"/>
      <c r="I52" s="237"/>
      <c r="J52" s="237"/>
      <c r="K52" s="237"/>
      <c r="L52" s="237"/>
      <c r="M52" s="237"/>
      <c r="N52" s="237"/>
      <c r="O52" s="237"/>
      <c r="P52" s="237"/>
      <c r="Q52" s="237"/>
      <c r="R52" s="237"/>
      <c r="S52" s="237"/>
      <c r="T52" s="237"/>
      <c r="U52" s="1154"/>
      <c r="V52" s="1154"/>
      <c r="W52" s="1154"/>
      <c r="X52" s="1154"/>
      <c r="Y52" s="238"/>
      <c r="Z52" s="238"/>
      <c r="AA52" s="238"/>
      <c r="AB52" s="238"/>
      <c r="AC52" s="238"/>
      <c r="AD52" s="238"/>
      <c r="AE52" s="238"/>
      <c r="AF52" s="238"/>
      <c r="AG52" s="238"/>
      <c r="AH52" s="238"/>
      <c r="AI52" s="238"/>
      <c r="AJ52" s="238"/>
      <c r="AK52" s="238"/>
      <c r="AL52" s="238"/>
      <c r="AM52" s="238"/>
      <c r="AN52" s="1154"/>
      <c r="AO52" s="1154"/>
      <c r="AP52" s="1154"/>
      <c r="AQ52" s="1154"/>
      <c r="AR52" s="238"/>
      <c r="AS52" s="238"/>
      <c r="AT52" s="238"/>
      <c r="AU52" s="238"/>
      <c r="AV52" s="238"/>
      <c r="AW52" s="238"/>
      <c r="AX52" s="238"/>
      <c r="AY52" s="238"/>
      <c r="AZ52" s="238"/>
      <c r="BA52" s="238"/>
      <c r="BB52" s="238"/>
      <c r="BC52" s="238"/>
      <c r="BD52" s="238"/>
      <c r="BE52" s="238"/>
      <c r="BF52" s="238"/>
      <c r="BG52" s="1154"/>
      <c r="BH52" s="1154"/>
      <c r="BI52" s="1154"/>
      <c r="BJ52" s="1154"/>
      <c r="BK52" s="238"/>
      <c r="BL52" s="238"/>
      <c r="BM52" s="238"/>
      <c r="BN52" s="238"/>
      <c r="BO52" s="238"/>
      <c r="BP52" s="238"/>
      <c r="BQ52" s="238"/>
      <c r="BR52" s="238"/>
      <c r="BS52" s="238"/>
      <c r="BT52" s="238"/>
      <c r="BU52" s="238"/>
      <c r="BV52" s="238"/>
      <c r="BW52" s="238"/>
      <c r="BX52" s="238"/>
      <c r="BY52" s="201"/>
      <c r="BZ52" s="1"/>
      <c r="CA52" s="1"/>
    </row>
    <row r="53" spans="1:79" ht="7.5" customHeight="1">
      <c r="A53" s="1"/>
      <c r="B53" s="1"/>
      <c r="C53" s="1"/>
      <c r="D53" s="588"/>
      <c r="E53" s="588"/>
      <c r="F53" s="589"/>
      <c r="G53" s="1087" t="s">
        <v>111</v>
      </c>
      <c r="H53" s="1087"/>
      <c r="I53" s="1087"/>
      <c r="J53" s="1087"/>
      <c r="K53" s="1087"/>
      <c r="L53" s="1087"/>
      <c r="M53" s="1087"/>
      <c r="N53" s="1087"/>
      <c r="O53" s="1087" t="s">
        <v>112</v>
      </c>
      <c r="P53" s="1087"/>
      <c r="Q53" s="1087"/>
      <c r="R53" s="1087"/>
      <c r="S53" s="1087"/>
      <c r="T53" s="1087"/>
      <c r="U53" s="1156"/>
      <c r="V53" s="1156"/>
      <c r="W53" s="1156"/>
      <c r="X53" s="1156"/>
      <c r="Y53" s="1156"/>
      <c r="Z53" s="1156"/>
      <c r="AA53" s="1156"/>
      <c r="AB53" s="1156"/>
      <c r="AC53" s="1156"/>
      <c r="AD53" s="1156"/>
      <c r="AE53" s="1156"/>
      <c r="AF53" s="1156"/>
      <c r="AG53" s="1156"/>
      <c r="AH53" s="1156"/>
      <c r="AI53" s="1156"/>
      <c r="AJ53" s="1156"/>
      <c r="AK53" s="1156"/>
      <c r="AL53" s="1156"/>
      <c r="AM53" s="1157"/>
      <c r="AN53" s="1156"/>
      <c r="AO53" s="1156"/>
      <c r="AP53" s="1156"/>
      <c r="AQ53" s="1156"/>
      <c r="AR53" s="1156"/>
      <c r="AS53" s="1156"/>
      <c r="AT53" s="1156"/>
      <c r="AU53" s="1156"/>
      <c r="AV53" s="1156"/>
      <c r="AW53" s="1156"/>
      <c r="AX53" s="1156"/>
      <c r="AY53" s="1156"/>
      <c r="AZ53" s="1156"/>
      <c r="BA53" s="1156"/>
      <c r="BB53" s="1156"/>
      <c r="BC53" s="1156"/>
      <c r="BD53" s="1156"/>
      <c r="BE53" s="1156"/>
      <c r="BF53" s="1157"/>
      <c r="BG53" s="202"/>
      <c r="BH53" s="13"/>
      <c r="BI53" s="13"/>
      <c r="BJ53" s="13"/>
      <c r="BK53" s="13"/>
      <c r="BL53" s="13"/>
      <c r="BM53" s="13"/>
      <c r="BN53" s="13"/>
      <c r="BO53" s="13"/>
      <c r="BP53" s="13"/>
      <c r="BQ53" s="13"/>
      <c r="BR53" s="13"/>
      <c r="BS53" s="13"/>
      <c r="BT53" s="13"/>
      <c r="BU53" s="13"/>
      <c r="BV53" s="13"/>
      <c r="BW53" s="13"/>
      <c r="BX53" s="13"/>
      <c r="BY53" s="13"/>
      <c r="BZ53" s="1"/>
      <c r="CA53" s="1"/>
    </row>
    <row r="54" spans="1:79" ht="7.5" customHeight="1">
      <c r="A54" s="1"/>
      <c r="B54" s="1"/>
      <c r="C54" s="1"/>
      <c r="D54" s="588"/>
      <c r="E54" s="588"/>
      <c r="F54" s="589"/>
      <c r="G54" s="1087"/>
      <c r="H54" s="1087"/>
      <c r="I54" s="1087"/>
      <c r="J54" s="1087"/>
      <c r="K54" s="1087"/>
      <c r="L54" s="1087"/>
      <c r="M54" s="1087"/>
      <c r="N54" s="1087"/>
      <c r="O54" s="1087"/>
      <c r="P54" s="1087"/>
      <c r="Q54" s="1087"/>
      <c r="R54" s="1087"/>
      <c r="S54" s="1087"/>
      <c r="T54" s="1087"/>
      <c r="U54" s="1156"/>
      <c r="V54" s="1156"/>
      <c r="W54" s="1156"/>
      <c r="X54" s="1156"/>
      <c r="Y54" s="1156"/>
      <c r="Z54" s="1156"/>
      <c r="AA54" s="1156"/>
      <c r="AB54" s="1156"/>
      <c r="AC54" s="1156"/>
      <c r="AD54" s="1156"/>
      <c r="AE54" s="1156"/>
      <c r="AF54" s="1156"/>
      <c r="AG54" s="1156"/>
      <c r="AH54" s="1156"/>
      <c r="AI54" s="1156"/>
      <c r="AJ54" s="1156"/>
      <c r="AK54" s="1156"/>
      <c r="AL54" s="1156"/>
      <c r="AM54" s="1157"/>
      <c r="AN54" s="1156"/>
      <c r="AO54" s="1156"/>
      <c r="AP54" s="1156"/>
      <c r="AQ54" s="1156"/>
      <c r="AR54" s="1156"/>
      <c r="AS54" s="1156"/>
      <c r="AT54" s="1156"/>
      <c r="AU54" s="1156"/>
      <c r="AV54" s="1156"/>
      <c r="AW54" s="1156"/>
      <c r="AX54" s="1156"/>
      <c r="AY54" s="1156"/>
      <c r="AZ54" s="1156"/>
      <c r="BA54" s="1156"/>
      <c r="BB54" s="1156"/>
      <c r="BC54" s="1156"/>
      <c r="BD54" s="1156"/>
      <c r="BE54" s="1156"/>
      <c r="BF54" s="1157"/>
      <c r="BG54" s="202"/>
      <c r="BH54" s="13"/>
      <c r="BI54" s="13"/>
      <c r="BJ54" s="13"/>
      <c r="BK54" s="13"/>
      <c r="BL54" s="13"/>
      <c r="BM54" s="13"/>
      <c r="BN54" s="13"/>
      <c r="BO54" s="13"/>
      <c r="BP54" s="13"/>
      <c r="BQ54" s="13"/>
      <c r="BR54" s="13"/>
      <c r="BS54" s="13"/>
      <c r="BT54" s="13"/>
      <c r="BU54" s="13"/>
      <c r="BV54" s="13"/>
      <c r="BW54" s="13"/>
      <c r="BX54" s="13"/>
      <c r="BY54" s="13"/>
      <c r="BZ54" s="1"/>
      <c r="CA54" s="1"/>
    </row>
    <row r="55" spans="1:79" ht="7.5" customHeight="1">
      <c r="A55" s="1"/>
      <c r="B55" s="1"/>
      <c r="C55" s="1"/>
      <c r="D55" s="588"/>
      <c r="E55" s="588"/>
      <c r="F55" s="589"/>
      <c r="G55" s="1087"/>
      <c r="H55" s="1087"/>
      <c r="I55" s="1087"/>
      <c r="J55" s="1087"/>
      <c r="K55" s="1087"/>
      <c r="L55" s="1087"/>
      <c r="M55" s="1087"/>
      <c r="N55" s="1087"/>
      <c r="O55" s="1087"/>
      <c r="P55" s="1087"/>
      <c r="Q55" s="1087"/>
      <c r="R55" s="1087"/>
      <c r="S55" s="1087"/>
      <c r="T55" s="1087"/>
      <c r="U55" s="1156"/>
      <c r="V55" s="1156"/>
      <c r="W55" s="1156"/>
      <c r="X55" s="1156"/>
      <c r="Y55" s="1156"/>
      <c r="Z55" s="1156"/>
      <c r="AA55" s="1156"/>
      <c r="AB55" s="1156"/>
      <c r="AC55" s="1156"/>
      <c r="AD55" s="1156"/>
      <c r="AE55" s="1156"/>
      <c r="AF55" s="1156"/>
      <c r="AG55" s="1156"/>
      <c r="AH55" s="1156"/>
      <c r="AI55" s="1156"/>
      <c r="AJ55" s="1156"/>
      <c r="AK55" s="1156"/>
      <c r="AL55" s="1156"/>
      <c r="AM55" s="1157"/>
      <c r="AN55" s="1156"/>
      <c r="AO55" s="1156"/>
      <c r="AP55" s="1156"/>
      <c r="AQ55" s="1156"/>
      <c r="AR55" s="1156"/>
      <c r="AS55" s="1156"/>
      <c r="AT55" s="1156"/>
      <c r="AU55" s="1156"/>
      <c r="AV55" s="1156"/>
      <c r="AW55" s="1156"/>
      <c r="AX55" s="1156"/>
      <c r="AY55" s="1156"/>
      <c r="AZ55" s="1156"/>
      <c r="BA55" s="1156"/>
      <c r="BB55" s="1156"/>
      <c r="BC55" s="1156"/>
      <c r="BD55" s="1156"/>
      <c r="BE55" s="1156"/>
      <c r="BF55" s="1157"/>
      <c r="BG55" s="202"/>
      <c r="BH55" s="13"/>
      <c r="BI55" s="13"/>
      <c r="BJ55" s="13"/>
      <c r="BK55" s="13"/>
      <c r="BL55" s="13"/>
      <c r="BM55" s="13"/>
      <c r="BN55" s="13"/>
      <c r="BO55" s="13"/>
      <c r="BP55" s="13"/>
      <c r="BQ55" s="13"/>
      <c r="BR55" s="13"/>
      <c r="BS55" s="13"/>
      <c r="BT55" s="13"/>
      <c r="BU55" s="13"/>
      <c r="BV55" s="13"/>
      <c r="BW55" s="13"/>
      <c r="BX55" s="13"/>
      <c r="BY55" s="13"/>
      <c r="BZ55" s="1"/>
      <c r="CA55" s="1"/>
    </row>
    <row r="56" spans="1:79" ht="7.5" customHeight="1">
      <c r="A56" s="1"/>
      <c r="B56" s="1"/>
      <c r="C56" s="1"/>
      <c r="D56" s="588"/>
      <c r="E56" s="588"/>
      <c r="F56" s="589"/>
      <c r="G56" s="1087"/>
      <c r="H56" s="1087"/>
      <c r="I56" s="1087"/>
      <c r="J56" s="1087"/>
      <c r="K56" s="1087"/>
      <c r="L56" s="1087"/>
      <c r="M56" s="1087"/>
      <c r="N56" s="1087"/>
      <c r="O56" s="1087"/>
      <c r="P56" s="1087"/>
      <c r="Q56" s="1087"/>
      <c r="R56" s="1087"/>
      <c r="S56" s="1087"/>
      <c r="T56" s="1087"/>
      <c r="U56" s="13"/>
      <c r="V56" s="13"/>
      <c r="W56" s="13"/>
      <c r="X56" s="13"/>
      <c r="Y56" s="13"/>
      <c r="Z56" s="13"/>
      <c r="AA56" s="13"/>
      <c r="AB56" s="13"/>
      <c r="AC56" s="13"/>
      <c r="AD56" s="13"/>
      <c r="AE56" s="1111" t="s">
        <v>662</v>
      </c>
      <c r="AF56" s="1111"/>
      <c r="AG56" s="1111"/>
      <c r="AH56" s="1111"/>
      <c r="AI56" s="1111"/>
      <c r="AJ56" s="1111"/>
      <c r="AK56" s="1111"/>
      <c r="AL56" s="1111"/>
      <c r="AM56" s="1166"/>
      <c r="AN56" s="13"/>
      <c r="AO56" s="13"/>
      <c r="AP56" s="13"/>
      <c r="AQ56" s="13"/>
      <c r="AR56" s="13"/>
      <c r="AS56" s="13"/>
      <c r="AT56" s="13"/>
      <c r="AU56" s="13"/>
      <c r="AV56" s="13"/>
      <c r="AW56" s="13"/>
      <c r="AX56" s="1111" t="s">
        <v>127</v>
      </c>
      <c r="AY56" s="1111"/>
      <c r="AZ56" s="1111"/>
      <c r="BA56" s="1111"/>
      <c r="BB56" s="1111"/>
      <c r="BC56" s="1111"/>
      <c r="BD56" s="1111"/>
      <c r="BE56" s="1111"/>
      <c r="BF56" s="1111"/>
      <c r="BG56" s="202"/>
      <c r="BH56" s="13"/>
      <c r="BI56" s="13"/>
      <c r="BJ56" s="13"/>
      <c r="BK56" s="13"/>
      <c r="BL56" s="13"/>
      <c r="BM56" s="13"/>
      <c r="BN56" s="13"/>
      <c r="BO56" s="13"/>
      <c r="BP56" s="13"/>
      <c r="BQ56" s="1111" t="s">
        <v>127</v>
      </c>
      <c r="BR56" s="1111"/>
      <c r="BS56" s="1111"/>
      <c r="BT56" s="1111"/>
      <c r="BU56" s="1111"/>
      <c r="BV56" s="1111"/>
      <c r="BW56" s="1111"/>
      <c r="BX56" s="1111"/>
      <c r="BY56" s="1111"/>
      <c r="BZ56" s="1"/>
      <c r="CA56" s="1"/>
    </row>
    <row r="57" spans="1:79" ht="7.5" customHeight="1">
      <c r="A57" s="1"/>
      <c r="B57" s="1"/>
      <c r="C57" s="1"/>
      <c r="D57" s="588"/>
      <c r="E57" s="588"/>
      <c r="F57" s="589"/>
      <c r="G57" s="1087"/>
      <c r="H57" s="1087"/>
      <c r="I57" s="1087"/>
      <c r="J57" s="1087"/>
      <c r="K57" s="1087"/>
      <c r="L57" s="1087"/>
      <c r="M57" s="1087"/>
      <c r="N57" s="1087"/>
      <c r="O57" s="1137"/>
      <c r="P57" s="1137"/>
      <c r="Q57" s="1137"/>
      <c r="R57" s="1137"/>
      <c r="S57" s="1137"/>
      <c r="T57" s="1137"/>
      <c r="U57" s="79"/>
      <c r="V57" s="79"/>
      <c r="W57" s="79"/>
      <c r="X57" s="79"/>
      <c r="Y57" s="79"/>
      <c r="Z57" s="79"/>
      <c r="AA57" s="79"/>
      <c r="AB57" s="79"/>
      <c r="AC57" s="79"/>
      <c r="AD57" s="79"/>
      <c r="AE57" s="1155"/>
      <c r="AF57" s="1155"/>
      <c r="AG57" s="1155"/>
      <c r="AH57" s="1155"/>
      <c r="AI57" s="1155"/>
      <c r="AJ57" s="1155"/>
      <c r="AK57" s="1155"/>
      <c r="AL57" s="1155"/>
      <c r="AM57" s="1167"/>
      <c r="AN57" s="79"/>
      <c r="AO57" s="79"/>
      <c r="AP57" s="79"/>
      <c r="AQ57" s="79"/>
      <c r="AR57" s="79"/>
      <c r="AS57" s="79"/>
      <c r="AT57" s="79"/>
      <c r="AU57" s="79"/>
      <c r="AV57" s="79"/>
      <c r="AW57" s="79"/>
      <c r="AX57" s="1155"/>
      <c r="AY57" s="1155"/>
      <c r="AZ57" s="1155"/>
      <c r="BA57" s="1155"/>
      <c r="BB57" s="1155"/>
      <c r="BC57" s="1155"/>
      <c r="BD57" s="1155"/>
      <c r="BE57" s="1155"/>
      <c r="BF57" s="1155"/>
      <c r="BG57" s="203"/>
      <c r="BH57" s="79"/>
      <c r="BI57" s="79"/>
      <c r="BJ57" s="79"/>
      <c r="BK57" s="79"/>
      <c r="BL57" s="79"/>
      <c r="BM57" s="79"/>
      <c r="BN57" s="79"/>
      <c r="BO57" s="79"/>
      <c r="BP57" s="79"/>
      <c r="BQ57" s="1155"/>
      <c r="BR57" s="1155"/>
      <c r="BS57" s="1155"/>
      <c r="BT57" s="1155"/>
      <c r="BU57" s="1155"/>
      <c r="BV57" s="1155"/>
      <c r="BW57" s="1155"/>
      <c r="BX57" s="1155"/>
      <c r="BY57" s="1155"/>
      <c r="BZ57" s="1"/>
      <c r="CA57" s="1"/>
    </row>
    <row r="58" spans="1:79" ht="7.5" customHeight="1">
      <c r="A58" s="1"/>
      <c r="B58" s="1"/>
      <c r="C58" s="1"/>
      <c r="D58" s="588"/>
      <c r="E58" s="588"/>
      <c r="F58" s="589"/>
      <c r="G58" s="1087"/>
      <c r="H58" s="1087"/>
      <c r="I58" s="1087"/>
      <c r="J58" s="1087"/>
      <c r="K58" s="1087"/>
      <c r="L58" s="1087"/>
      <c r="M58" s="1087"/>
      <c r="N58" s="1087"/>
      <c r="O58" s="1138" t="s">
        <v>3</v>
      </c>
      <c r="P58" s="1138"/>
      <c r="Q58" s="1138"/>
      <c r="R58" s="1138"/>
      <c r="S58" s="1138"/>
      <c r="T58" s="1138"/>
      <c r="U58" s="1110" t="s">
        <v>690</v>
      </c>
      <c r="V58" s="1110"/>
      <c r="W58" s="1110"/>
      <c r="X58" s="1110"/>
      <c r="Y58" s="1110"/>
      <c r="Z58" s="1110"/>
      <c r="AA58" s="1158"/>
      <c r="AB58" s="1158"/>
      <c r="AC58" s="1158"/>
      <c r="AD58" s="984" t="s">
        <v>4</v>
      </c>
      <c r="AE58" s="984"/>
      <c r="AF58" s="1097"/>
      <c r="AG58" s="1097"/>
      <c r="AH58" s="984" t="s">
        <v>5</v>
      </c>
      <c r="AI58" s="984"/>
      <c r="AJ58" s="1097"/>
      <c r="AK58" s="1097"/>
      <c r="AL58" s="979" t="s">
        <v>6</v>
      </c>
      <c r="AM58" s="1099"/>
      <c r="AN58" s="1110" t="s">
        <v>690</v>
      </c>
      <c r="AO58" s="1110"/>
      <c r="AP58" s="1110"/>
      <c r="AQ58" s="1110"/>
      <c r="AR58" s="1110"/>
      <c r="AS58" s="1110"/>
      <c r="AT58" s="1158"/>
      <c r="AU58" s="1158"/>
      <c r="AV58" s="1158"/>
      <c r="AW58" s="984" t="s">
        <v>4</v>
      </c>
      <c r="AX58" s="984"/>
      <c r="AY58" s="1097"/>
      <c r="AZ58" s="1097"/>
      <c r="BA58" s="984" t="s">
        <v>5</v>
      </c>
      <c r="BB58" s="984"/>
      <c r="BC58" s="1097"/>
      <c r="BD58" s="1097"/>
      <c r="BE58" s="979" t="s">
        <v>6</v>
      </c>
      <c r="BF58" s="1099"/>
      <c r="BG58" s="1161" t="s">
        <v>690</v>
      </c>
      <c r="BH58" s="1110"/>
      <c r="BI58" s="1110"/>
      <c r="BJ58" s="1110"/>
      <c r="BK58" s="1110"/>
      <c r="BL58" s="1110"/>
      <c r="BM58" s="89"/>
      <c r="BN58" s="89"/>
      <c r="BO58" s="89"/>
      <c r="BP58" s="984" t="s">
        <v>4</v>
      </c>
      <c r="BQ58" s="984"/>
      <c r="BR58" s="984"/>
      <c r="BS58" s="984"/>
      <c r="BT58" s="984" t="s">
        <v>5</v>
      </c>
      <c r="BU58" s="984"/>
      <c r="BV58" s="984"/>
      <c r="BW58" s="984"/>
      <c r="BX58" s="979" t="s">
        <v>6</v>
      </c>
      <c r="BY58" s="979"/>
      <c r="BZ58" s="1"/>
      <c r="CA58" s="1"/>
    </row>
    <row r="59" spans="1:79" ht="7.5" customHeight="1">
      <c r="A59" s="1"/>
      <c r="B59" s="1"/>
      <c r="C59" s="1"/>
      <c r="D59" s="588"/>
      <c r="E59" s="588"/>
      <c r="F59" s="589"/>
      <c r="G59" s="1087"/>
      <c r="H59" s="1087"/>
      <c r="I59" s="1087"/>
      <c r="J59" s="1087"/>
      <c r="K59" s="1087"/>
      <c r="L59" s="1087"/>
      <c r="M59" s="1087"/>
      <c r="N59" s="1087"/>
      <c r="O59" s="1087"/>
      <c r="P59" s="1087"/>
      <c r="Q59" s="1087"/>
      <c r="R59" s="1087"/>
      <c r="S59" s="1087"/>
      <c r="T59" s="1087"/>
      <c r="U59" s="1111"/>
      <c r="V59" s="1111"/>
      <c r="W59" s="1111"/>
      <c r="X59" s="1111"/>
      <c r="Y59" s="1111"/>
      <c r="Z59" s="1111"/>
      <c r="AA59" s="1159"/>
      <c r="AB59" s="1159"/>
      <c r="AC59" s="1159"/>
      <c r="AD59" s="984"/>
      <c r="AE59" s="984"/>
      <c r="AF59" s="1097"/>
      <c r="AG59" s="1097"/>
      <c r="AH59" s="984"/>
      <c r="AI59" s="984"/>
      <c r="AJ59" s="1097"/>
      <c r="AK59" s="1097"/>
      <c r="AL59" s="984"/>
      <c r="AM59" s="1100"/>
      <c r="AN59" s="1111"/>
      <c r="AO59" s="1111"/>
      <c r="AP59" s="1111"/>
      <c r="AQ59" s="1111"/>
      <c r="AR59" s="1111"/>
      <c r="AS59" s="1111"/>
      <c r="AT59" s="1159"/>
      <c r="AU59" s="1159"/>
      <c r="AV59" s="1159"/>
      <c r="AW59" s="984"/>
      <c r="AX59" s="984"/>
      <c r="AY59" s="1097"/>
      <c r="AZ59" s="1097"/>
      <c r="BA59" s="984"/>
      <c r="BB59" s="984"/>
      <c r="BC59" s="1097"/>
      <c r="BD59" s="1097"/>
      <c r="BE59" s="984"/>
      <c r="BF59" s="1100"/>
      <c r="BG59" s="1162"/>
      <c r="BH59" s="1111"/>
      <c r="BI59" s="1111"/>
      <c r="BJ59" s="1111"/>
      <c r="BK59" s="1111"/>
      <c r="BL59" s="1111"/>
      <c r="BM59" s="13"/>
      <c r="BN59" s="13"/>
      <c r="BO59" s="13"/>
      <c r="BP59" s="984"/>
      <c r="BQ59" s="984"/>
      <c r="BR59" s="984"/>
      <c r="BS59" s="984"/>
      <c r="BT59" s="984"/>
      <c r="BU59" s="984"/>
      <c r="BV59" s="984"/>
      <c r="BW59" s="984"/>
      <c r="BX59" s="984"/>
      <c r="BY59" s="984"/>
      <c r="BZ59" s="1"/>
      <c r="CA59" s="1"/>
    </row>
    <row r="60" spans="1:79" ht="7.5" customHeight="1">
      <c r="A60" s="1"/>
      <c r="B60" s="1"/>
      <c r="C60" s="1"/>
      <c r="D60" s="588"/>
      <c r="E60" s="588"/>
      <c r="F60" s="589"/>
      <c r="G60" s="1126"/>
      <c r="H60" s="1126"/>
      <c r="I60" s="1126"/>
      <c r="J60" s="1126"/>
      <c r="K60" s="1126"/>
      <c r="L60" s="1126"/>
      <c r="M60" s="1126"/>
      <c r="N60" s="1126"/>
      <c r="O60" s="1126"/>
      <c r="P60" s="1126"/>
      <c r="Q60" s="1126"/>
      <c r="R60" s="1126"/>
      <c r="S60" s="1126"/>
      <c r="T60" s="1126"/>
      <c r="U60" s="1112"/>
      <c r="V60" s="1112"/>
      <c r="W60" s="1112"/>
      <c r="X60" s="1112"/>
      <c r="Y60" s="1112"/>
      <c r="Z60" s="1112"/>
      <c r="AA60" s="1160"/>
      <c r="AB60" s="1160"/>
      <c r="AC60" s="1160"/>
      <c r="AD60" s="1096"/>
      <c r="AE60" s="1096"/>
      <c r="AF60" s="1098"/>
      <c r="AG60" s="1098"/>
      <c r="AH60" s="1096"/>
      <c r="AI60" s="1096"/>
      <c r="AJ60" s="1098"/>
      <c r="AK60" s="1098"/>
      <c r="AL60" s="1096"/>
      <c r="AM60" s="1101"/>
      <c r="AN60" s="1112"/>
      <c r="AO60" s="1112"/>
      <c r="AP60" s="1112"/>
      <c r="AQ60" s="1112"/>
      <c r="AR60" s="1112"/>
      <c r="AS60" s="1112"/>
      <c r="AT60" s="1160"/>
      <c r="AU60" s="1160"/>
      <c r="AV60" s="1160"/>
      <c r="AW60" s="1096"/>
      <c r="AX60" s="1096"/>
      <c r="AY60" s="1098"/>
      <c r="AZ60" s="1098"/>
      <c r="BA60" s="1096"/>
      <c r="BB60" s="1096"/>
      <c r="BC60" s="1098"/>
      <c r="BD60" s="1098"/>
      <c r="BE60" s="1096"/>
      <c r="BF60" s="1101"/>
      <c r="BG60" s="1163"/>
      <c r="BH60" s="1112"/>
      <c r="BI60" s="1112"/>
      <c r="BJ60" s="1112"/>
      <c r="BK60" s="1112"/>
      <c r="BL60" s="1112"/>
      <c r="BM60" s="48"/>
      <c r="BN60" s="48"/>
      <c r="BO60" s="48"/>
      <c r="BP60" s="1096"/>
      <c r="BQ60" s="1096"/>
      <c r="BR60" s="1096"/>
      <c r="BS60" s="1096"/>
      <c r="BT60" s="1096"/>
      <c r="BU60" s="1096"/>
      <c r="BV60" s="1096"/>
      <c r="BW60" s="1096"/>
      <c r="BX60" s="1096"/>
      <c r="BY60" s="1096"/>
      <c r="BZ60" s="1"/>
      <c r="CA60" s="1"/>
    </row>
    <row r="61" spans="1:79" ht="7.5" customHeight="1">
      <c r="A61" s="1"/>
      <c r="B61" s="1"/>
      <c r="C61" s="1"/>
      <c r="D61" s="588"/>
      <c r="E61" s="588"/>
      <c r="F61" s="589"/>
      <c r="G61" s="1102" t="s">
        <v>114</v>
      </c>
      <c r="H61" s="1102"/>
      <c r="I61" s="1102"/>
      <c r="J61" s="1102"/>
      <c r="K61" s="1102"/>
      <c r="L61" s="1102"/>
      <c r="M61" s="1102"/>
      <c r="N61" s="1102"/>
      <c r="O61" s="1102"/>
      <c r="P61" s="1102"/>
      <c r="Q61" s="1102"/>
      <c r="R61" s="1102"/>
      <c r="S61" s="1102"/>
      <c r="T61" s="1102"/>
      <c r="U61" s="37"/>
      <c r="V61" s="1113"/>
      <c r="W61" s="1113"/>
      <c r="X61" s="1113"/>
      <c r="Y61" s="1113"/>
      <c r="Z61" s="1113"/>
      <c r="AA61" s="1113"/>
      <c r="AB61" s="1113"/>
      <c r="AC61" s="1113"/>
      <c r="AD61" s="1113"/>
      <c r="AE61" s="1113"/>
      <c r="AF61" s="1113"/>
      <c r="AG61" s="1113"/>
      <c r="AH61" s="1113"/>
      <c r="AI61" s="1113"/>
      <c r="AJ61" s="1113"/>
      <c r="AK61" s="1113"/>
      <c r="AL61" s="1113"/>
      <c r="AM61" s="91"/>
      <c r="AN61" s="37"/>
      <c r="AO61" s="1113"/>
      <c r="AP61" s="1113"/>
      <c r="AQ61" s="1113"/>
      <c r="AR61" s="1113"/>
      <c r="AS61" s="1113"/>
      <c r="AT61" s="1113"/>
      <c r="AU61" s="1113"/>
      <c r="AV61" s="1113"/>
      <c r="AW61" s="1113"/>
      <c r="AX61" s="1113"/>
      <c r="AY61" s="1113"/>
      <c r="AZ61" s="1113"/>
      <c r="BA61" s="1113"/>
      <c r="BB61" s="1113"/>
      <c r="BC61" s="1113"/>
      <c r="BD61" s="1113"/>
      <c r="BE61" s="1113"/>
      <c r="BF61" s="91"/>
      <c r="BG61" s="204"/>
      <c r="BH61" s="37"/>
      <c r="BI61" s="37"/>
      <c r="BJ61" s="37"/>
      <c r="BK61" s="37"/>
      <c r="BL61" s="37"/>
      <c r="BM61" s="37"/>
      <c r="BN61" s="37"/>
      <c r="BO61" s="37"/>
      <c r="BP61" s="37"/>
      <c r="BQ61" s="37"/>
      <c r="BR61" s="37"/>
      <c r="BS61" s="37"/>
      <c r="BT61" s="37"/>
      <c r="BU61" s="37"/>
      <c r="BV61" s="37"/>
      <c r="BW61" s="37"/>
      <c r="BX61" s="37"/>
      <c r="BY61" s="36"/>
      <c r="BZ61" s="1"/>
      <c r="CA61" s="1"/>
    </row>
    <row r="62" spans="1:79" ht="7.5" customHeight="1">
      <c r="A62" s="1"/>
      <c r="B62" s="1"/>
      <c r="C62" s="1"/>
      <c r="D62" s="588"/>
      <c r="E62" s="588"/>
      <c r="F62" s="589"/>
      <c r="G62" s="1103"/>
      <c r="H62" s="1103"/>
      <c r="I62" s="1103"/>
      <c r="J62" s="1103"/>
      <c r="K62" s="1103"/>
      <c r="L62" s="1103"/>
      <c r="M62" s="1103"/>
      <c r="N62" s="1103"/>
      <c r="O62" s="1103"/>
      <c r="P62" s="1103"/>
      <c r="Q62" s="1103"/>
      <c r="R62" s="1103"/>
      <c r="S62" s="1103"/>
      <c r="T62" s="1103"/>
      <c r="U62" s="1"/>
      <c r="V62" s="1114"/>
      <c r="W62" s="1114"/>
      <c r="X62" s="1114"/>
      <c r="Y62" s="1114"/>
      <c r="Z62" s="1114"/>
      <c r="AA62" s="1114"/>
      <c r="AB62" s="1114"/>
      <c r="AC62" s="1114"/>
      <c r="AD62" s="1114"/>
      <c r="AE62" s="1114"/>
      <c r="AF62" s="1114"/>
      <c r="AG62" s="1114"/>
      <c r="AH62" s="1114"/>
      <c r="AI62" s="1114"/>
      <c r="AJ62" s="1114"/>
      <c r="AK62" s="1114"/>
      <c r="AL62" s="1114"/>
      <c r="AM62" s="93"/>
      <c r="AN62" s="1"/>
      <c r="AO62" s="1114"/>
      <c r="AP62" s="1114"/>
      <c r="AQ62" s="1114"/>
      <c r="AR62" s="1114"/>
      <c r="AS62" s="1114"/>
      <c r="AT62" s="1114"/>
      <c r="AU62" s="1114"/>
      <c r="AV62" s="1114"/>
      <c r="AW62" s="1114"/>
      <c r="AX62" s="1114"/>
      <c r="AY62" s="1114"/>
      <c r="AZ62" s="1114"/>
      <c r="BA62" s="1114"/>
      <c r="BB62" s="1114"/>
      <c r="BC62" s="1114"/>
      <c r="BD62" s="1114"/>
      <c r="BE62" s="1114"/>
      <c r="BF62" s="93"/>
      <c r="BG62" s="207"/>
      <c r="BH62" s="1"/>
      <c r="BI62" s="1"/>
      <c r="BJ62" s="1"/>
      <c r="BK62" s="1"/>
      <c r="BL62" s="1"/>
      <c r="BM62" s="1"/>
      <c r="BN62" s="1"/>
      <c r="BO62" s="1"/>
      <c r="BP62" s="1"/>
      <c r="BQ62" s="1"/>
      <c r="BR62" s="1"/>
      <c r="BS62" s="1"/>
      <c r="BT62" s="1"/>
      <c r="BU62" s="1"/>
      <c r="BV62" s="1"/>
      <c r="BW62" s="1"/>
      <c r="BX62" s="1"/>
      <c r="BY62" s="1"/>
      <c r="BZ62" s="1"/>
      <c r="CA62" s="1"/>
    </row>
    <row r="63" spans="1:79" ht="7.5" customHeight="1">
      <c r="A63" s="1"/>
      <c r="B63" s="1"/>
      <c r="C63" s="1"/>
      <c r="D63" s="588"/>
      <c r="E63" s="588"/>
      <c r="F63" s="589"/>
      <c r="G63" s="1104"/>
      <c r="H63" s="1104"/>
      <c r="I63" s="1104"/>
      <c r="J63" s="1104"/>
      <c r="K63" s="1104"/>
      <c r="L63" s="1104"/>
      <c r="M63" s="1104"/>
      <c r="N63" s="1104"/>
      <c r="O63" s="1104"/>
      <c r="P63" s="1104"/>
      <c r="Q63" s="1104"/>
      <c r="R63" s="1104"/>
      <c r="S63" s="1104"/>
      <c r="T63" s="1104"/>
      <c r="U63" s="38"/>
      <c r="V63" s="1115"/>
      <c r="W63" s="1115"/>
      <c r="X63" s="1115"/>
      <c r="Y63" s="1115"/>
      <c r="Z63" s="1115"/>
      <c r="AA63" s="1115"/>
      <c r="AB63" s="1115"/>
      <c r="AC63" s="1115"/>
      <c r="AD63" s="1115"/>
      <c r="AE63" s="1115"/>
      <c r="AF63" s="1115"/>
      <c r="AG63" s="1115"/>
      <c r="AH63" s="1115"/>
      <c r="AI63" s="1115"/>
      <c r="AJ63" s="1115"/>
      <c r="AK63" s="1115"/>
      <c r="AL63" s="1115"/>
      <c r="AM63" s="94"/>
      <c r="AN63" s="38"/>
      <c r="AO63" s="1115"/>
      <c r="AP63" s="1115"/>
      <c r="AQ63" s="1115"/>
      <c r="AR63" s="1115"/>
      <c r="AS63" s="1115"/>
      <c r="AT63" s="1115"/>
      <c r="AU63" s="1115"/>
      <c r="AV63" s="1115"/>
      <c r="AW63" s="1115"/>
      <c r="AX63" s="1115"/>
      <c r="AY63" s="1115"/>
      <c r="AZ63" s="1115"/>
      <c r="BA63" s="1115"/>
      <c r="BB63" s="1115"/>
      <c r="BC63" s="1115"/>
      <c r="BD63" s="1115"/>
      <c r="BE63" s="1115"/>
      <c r="BF63" s="94"/>
      <c r="BG63" s="208"/>
      <c r="BH63" s="38"/>
      <c r="BI63" s="38"/>
      <c r="BJ63" s="38"/>
      <c r="BK63" s="38"/>
      <c r="BL63" s="38"/>
      <c r="BM63" s="38"/>
      <c r="BN63" s="38"/>
      <c r="BO63" s="38"/>
      <c r="BP63" s="38"/>
      <c r="BQ63" s="38"/>
      <c r="BR63" s="38"/>
      <c r="BS63" s="38"/>
      <c r="BT63" s="38"/>
      <c r="BU63" s="38"/>
      <c r="BV63" s="38"/>
      <c r="BW63" s="38"/>
      <c r="BX63" s="38"/>
      <c r="BY63" s="38"/>
      <c r="BZ63" s="1"/>
      <c r="CA63" s="1"/>
    </row>
    <row r="64" spans="1:79" ht="7.5" customHeight="1">
      <c r="A64" s="1"/>
      <c r="B64" s="1"/>
      <c r="C64" s="1"/>
      <c r="D64" s="588"/>
      <c r="E64" s="588"/>
      <c r="F64" s="589"/>
      <c r="G64" s="1086" t="s">
        <v>115</v>
      </c>
      <c r="H64" s="1086"/>
      <c r="I64" s="1086"/>
      <c r="J64" s="1086"/>
      <c r="K64" s="1086"/>
      <c r="L64" s="1086"/>
      <c r="M64" s="1086"/>
      <c r="N64" s="1086"/>
      <c r="O64" s="1086" t="s">
        <v>30</v>
      </c>
      <c r="P64" s="1086"/>
      <c r="Q64" s="1086"/>
      <c r="R64" s="1086"/>
      <c r="S64" s="1086"/>
      <c r="T64" s="1086"/>
      <c r="U64" s="1113"/>
      <c r="V64" s="1113"/>
      <c r="W64" s="1113"/>
      <c r="X64" s="1113"/>
      <c r="Y64" s="1113"/>
      <c r="Z64" s="1113"/>
      <c r="AA64" s="1113"/>
      <c r="AB64" s="1113"/>
      <c r="AC64" s="1113"/>
      <c r="AD64" s="1113"/>
      <c r="AE64" s="1113"/>
      <c r="AF64" s="1113"/>
      <c r="AG64" s="1113"/>
      <c r="AH64" s="1113"/>
      <c r="AI64" s="1113"/>
      <c r="AJ64" s="1113"/>
      <c r="AK64" s="1113"/>
      <c r="AL64" s="1113"/>
      <c r="AM64" s="1127"/>
      <c r="AN64" s="1113"/>
      <c r="AO64" s="1113"/>
      <c r="AP64" s="1113"/>
      <c r="AQ64" s="1113"/>
      <c r="AR64" s="1113"/>
      <c r="AS64" s="1113"/>
      <c r="AT64" s="1113"/>
      <c r="AU64" s="1113"/>
      <c r="AV64" s="1113"/>
      <c r="AW64" s="1113"/>
      <c r="AX64" s="1113"/>
      <c r="AY64" s="1113"/>
      <c r="AZ64" s="1113"/>
      <c r="BA64" s="1113"/>
      <c r="BB64" s="1113"/>
      <c r="BC64" s="1113"/>
      <c r="BD64" s="1113"/>
      <c r="BE64" s="1113"/>
      <c r="BF64" s="1127"/>
      <c r="BG64" s="204"/>
      <c r="BH64" s="37"/>
      <c r="BI64" s="37"/>
      <c r="BJ64" s="37"/>
      <c r="BK64" s="37"/>
      <c r="BL64" s="37"/>
      <c r="BM64" s="37"/>
      <c r="BN64" s="37"/>
      <c r="BO64" s="37"/>
      <c r="BP64" s="37"/>
      <c r="BQ64" s="37"/>
      <c r="BR64" s="37"/>
      <c r="BS64" s="37"/>
      <c r="BT64" s="37"/>
      <c r="BU64" s="37"/>
      <c r="BV64" s="37"/>
      <c r="BW64" s="37"/>
      <c r="BX64" s="37"/>
      <c r="BY64" s="36"/>
      <c r="BZ64" s="1"/>
      <c r="CA64" s="1"/>
    </row>
    <row r="65" spans="1:79" ht="7.5" customHeight="1">
      <c r="A65" s="1"/>
      <c r="B65" s="1"/>
      <c r="C65" s="1"/>
      <c r="D65" s="588"/>
      <c r="E65" s="588"/>
      <c r="F65" s="589"/>
      <c r="G65" s="1087"/>
      <c r="H65" s="1087"/>
      <c r="I65" s="1087"/>
      <c r="J65" s="1087"/>
      <c r="K65" s="1087"/>
      <c r="L65" s="1087"/>
      <c r="M65" s="1087"/>
      <c r="N65" s="1087"/>
      <c r="O65" s="1087"/>
      <c r="P65" s="1087"/>
      <c r="Q65" s="1087"/>
      <c r="R65" s="1087"/>
      <c r="S65" s="1087"/>
      <c r="T65" s="1087"/>
      <c r="U65" s="1114"/>
      <c r="V65" s="1114"/>
      <c r="W65" s="1114"/>
      <c r="X65" s="1114"/>
      <c r="Y65" s="1114"/>
      <c r="Z65" s="1114"/>
      <c r="AA65" s="1114"/>
      <c r="AB65" s="1114"/>
      <c r="AC65" s="1114"/>
      <c r="AD65" s="1114"/>
      <c r="AE65" s="1114"/>
      <c r="AF65" s="1114"/>
      <c r="AG65" s="1114"/>
      <c r="AH65" s="1114"/>
      <c r="AI65" s="1114"/>
      <c r="AJ65" s="1114"/>
      <c r="AK65" s="1114"/>
      <c r="AL65" s="1114"/>
      <c r="AM65" s="1128"/>
      <c r="AN65" s="1114"/>
      <c r="AO65" s="1114"/>
      <c r="AP65" s="1114"/>
      <c r="AQ65" s="1114"/>
      <c r="AR65" s="1114"/>
      <c r="AS65" s="1114"/>
      <c r="AT65" s="1114"/>
      <c r="AU65" s="1114"/>
      <c r="AV65" s="1114"/>
      <c r="AW65" s="1114"/>
      <c r="AX65" s="1114"/>
      <c r="AY65" s="1114"/>
      <c r="AZ65" s="1114"/>
      <c r="BA65" s="1114"/>
      <c r="BB65" s="1114"/>
      <c r="BC65" s="1114"/>
      <c r="BD65" s="1114"/>
      <c r="BE65" s="1114"/>
      <c r="BF65" s="1128"/>
      <c r="BG65" s="202"/>
      <c r="BH65" s="13"/>
      <c r="BI65" s="13"/>
      <c r="BJ65" s="13"/>
      <c r="BK65" s="13"/>
      <c r="BL65" s="13"/>
      <c r="BM65" s="13"/>
      <c r="BN65" s="13"/>
      <c r="BO65" s="13"/>
      <c r="BP65" s="13"/>
      <c r="BQ65" s="13"/>
      <c r="BR65" s="13"/>
      <c r="BS65" s="13"/>
      <c r="BT65" s="13"/>
      <c r="BU65" s="13"/>
      <c r="BV65" s="13"/>
      <c r="BW65" s="13"/>
      <c r="BX65" s="13"/>
      <c r="BY65" s="1"/>
      <c r="BZ65" s="1"/>
      <c r="CA65" s="1"/>
    </row>
    <row r="66" spans="1:79" ht="7.5" customHeight="1">
      <c r="A66" s="1"/>
      <c r="B66" s="1"/>
      <c r="C66" s="1"/>
      <c r="D66" s="588"/>
      <c r="E66" s="588"/>
      <c r="F66" s="589"/>
      <c r="G66" s="1087"/>
      <c r="H66" s="1087"/>
      <c r="I66" s="1087"/>
      <c r="J66" s="1087"/>
      <c r="K66" s="1087"/>
      <c r="L66" s="1087"/>
      <c r="M66" s="1087"/>
      <c r="N66" s="1087"/>
      <c r="O66" s="1137"/>
      <c r="P66" s="1137"/>
      <c r="Q66" s="1137"/>
      <c r="R66" s="1137"/>
      <c r="S66" s="1137"/>
      <c r="T66" s="1137"/>
      <c r="U66" s="1129"/>
      <c r="V66" s="1129"/>
      <c r="W66" s="1129"/>
      <c r="X66" s="1129"/>
      <c r="Y66" s="1129"/>
      <c r="Z66" s="1129"/>
      <c r="AA66" s="1129"/>
      <c r="AB66" s="1129"/>
      <c r="AC66" s="1129"/>
      <c r="AD66" s="1129"/>
      <c r="AE66" s="1129"/>
      <c r="AF66" s="1129"/>
      <c r="AG66" s="1129"/>
      <c r="AH66" s="1129"/>
      <c r="AI66" s="1129"/>
      <c r="AJ66" s="1129"/>
      <c r="AK66" s="1129"/>
      <c r="AL66" s="1129"/>
      <c r="AM66" s="1130"/>
      <c r="AN66" s="1129"/>
      <c r="AO66" s="1129"/>
      <c r="AP66" s="1129"/>
      <c r="AQ66" s="1129"/>
      <c r="AR66" s="1129"/>
      <c r="AS66" s="1129"/>
      <c r="AT66" s="1129"/>
      <c r="AU66" s="1129"/>
      <c r="AV66" s="1129"/>
      <c r="AW66" s="1129"/>
      <c r="AX66" s="1129"/>
      <c r="AY66" s="1129"/>
      <c r="AZ66" s="1129"/>
      <c r="BA66" s="1129"/>
      <c r="BB66" s="1129"/>
      <c r="BC66" s="1129"/>
      <c r="BD66" s="1129"/>
      <c r="BE66" s="1129"/>
      <c r="BF66" s="1130"/>
      <c r="BG66" s="203"/>
      <c r="BH66" s="79"/>
      <c r="BI66" s="79"/>
      <c r="BJ66" s="79"/>
      <c r="BK66" s="79"/>
      <c r="BL66" s="79"/>
      <c r="BM66" s="79"/>
      <c r="BN66" s="79"/>
      <c r="BO66" s="79"/>
      <c r="BP66" s="79"/>
      <c r="BQ66" s="79"/>
      <c r="BR66" s="79"/>
      <c r="BS66" s="79"/>
      <c r="BT66" s="79"/>
      <c r="BU66" s="79"/>
      <c r="BV66" s="79"/>
      <c r="BW66" s="79"/>
      <c r="BX66" s="79"/>
      <c r="BY66" s="44"/>
      <c r="BZ66" s="1"/>
      <c r="CA66" s="1"/>
    </row>
    <row r="67" spans="1:79" ht="7.5" customHeight="1">
      <c r="A67" s="1"/>
      <c r="B67" s="1"/>
      <c r="C67" s="1"/>
      <c r="D67" s="588"/>
      <c r="E67" s="588"/>
      <c r="F67" s="589"/>
      <c r="G67" s="1087"/>
      <c r="H67" s="1087"/>
      <c r="I67" s="1087"/>
      <c r="J67" s="1087"/>
      <c r="K67" s="1087"/>
      <c r="L67" s="1087"/>
      <c r="M67" s="1087"/>
      <c r="N67" s="1087"/>
      <c r="O67" s="1138" t="s">
        <v>22</v>
      </c>
      <c r="P67" s="1138"/>
      <c r="Q67" s="1138"/>
      <c r="R67" s="1138"/>
      <c r="S67" s="1138"/>
      <c r="T67" s="1138"/>
      <c r="U67" s="1131"/>
      <c r="V67" s="1131"/>
      <c r="W67" s="1131"/>
      <c r="X67" s="1131"/>
      <c r="Y67" s="1131"/>
      <c r="Z67" s="1131"/>
      <c r="AA67" s="1131"/>
      <c r="AB67" s="1131"/>
      <c r="AC67" s="1131"/>
      <c r="AD67" s="1131"/>
      <c r="AE67" s="1131"/>
      <c r="AF67" s="1131"/>
      <c r="AG67" s="1131"/>
      <c r="AH67" s="1131"/>
      <c r="AI67" s="1131"/>
      <c r="AJ67" s="1131"/>
      <c r="AK67" s="1131"/>
      <c r="AL67" s="1131"/>
      <c r="AM67" s="1132"/>
      <c r="AN67" s="1131"/>
      <c r="AO67" s="1131"/>
      <c r="AP67" s="1131"/>
      <c r="AQ67" s="1131"/>
      <c r="AR67" s="1131"/>
      <c r="AS67" s="1131"/>
      <c r="AT67" s="1131"/>
      <c r="AU67" s="1131"/>
      <c r="AV67" s="1131"/>
      <c r="AW67" s="1131"/>
      <c r="AX67" s="1131"/>
      <c r="AY67" s="1131"/>
      <c r="AZ67" s="1131"/>
      <c r="BA67" s="1131"/>
      <c r="BB67" s="1131"/>
      <c r="BC67" s="1131"/>
      <c r="BD67" s="1131"/>
      <c r="BE67" s="1131"/>
      <c r="BF67" s="1132"/>
      <c r="BG67" s="205"/>
      <c r="BH67" s="80"/>
      <c r="BI67" s="80"/>
      <c r="BJ67" s="80"/>
      <c r="BK67" s="13"/>
      <c r="BL67" s="13"/>
      <c r="BM67" s="13"/>
      <c r="BN67" s="13"/>
      <c r="BO67" s="13"/>
      <c r="BP67" s="13"/>
      <c r="BQ67" s="13"/>
      <c r="BR67" s="13"/>
      <c r="BS67" s="13"/>
      <c r="BT67" s="13"/>
      <c r="BU67" s="13"/>
      <c r="BV67" s="13"/>
      <c r="BW67" s="13"/>
      <c r="BX67" s="13"/>
      <c r="BY67" s="1"/>
      <c r="BZ67" s="1"/>
      <c r="CA67" s="1"/>
    </row>
    <row r="68" spans="1:79" ht="7.5" customHeight="1">
      <c r="A68" s="1"/>
      <c r="B68" s="1"/>
      <c r="C68" s="1"/>
      <c r="D68" s="588"/>
      <c r="E68" s="588"/>
      <c r="F68" s="589"/>
      <c r="G68" s="1087"/>
      <c r="H68" s="1087"/>
      <c r="I68" s="1087"/>
      <c r="J68" s="1087"/>
      <c r="K68" s="1087"/>
      <c r="L68" s="1087"/>
      <c r="M68" s="1087"/>
      <c r="N68" s="1087"/>
      <c r="O68" s="1087"/>
      <c r="P68" s="1087"/>
      <c r="Q68" s="1087"/>
      <c r="R68" s="1087"/>
      <c r="S68" s="1087"/>
      <c r="T68" s="1087"/>
      <c r="U68" s="1133"/>
      <c r="V68" s="1133"/>
      <c r="W68" s="1133"/>
      <c r="X68" s="1133"/>
      <c r="Y68" s="1133"/>
      <c r="Z68" s="1133"/>
      <c r="AA68" s="1133"/>
      <c r="AB68" s="1133"/>
      <c r="AC68" s="1133"/>
      <c r="AD68" s="1133"/>
      <c r="AE68" s="1133"/>
      <c r="AF68" s="1133"/>
      <c r="AG68" s="1133"/>
      <c r="AH68" s="1133"/>
      <c r="AI68" s="1133"/>
      <c r="AJ68" s="1133"/>
      <c r="AK68" s="1133"/>
      <c r="AL68" s="1133"/>
      <c r="AM68" s="1134"/>
      <c r="AN68" s="1133"/>
      <c r="AO68" s="1133"/>
      <c r="AP68" s="1133"/>
      <c r="AQ68" s="1133"/>
      <c r="AR68" s="1133"/>
      <c r="AS68" s="1133"/>
      <c r="AT68" s="1133"/>
      <c r="AU68" s="1133"/>
      <c r="AV68" s="1133"/>
      <c r="AW68" s="1133"/>
      <c r="AX68" s="1133"/>
      <c r="AY68" s="1133"/>
      <c r="AZ68" s="1133"/>
      <c r="BA68" s="1133"/>
      <c r="BB68" s="1133"/>
      <c r="BC68" s="1133"/>
      <c r="BD68" s="1133"/>
      <c r="BE68" s="1133"/>
      <c r="BF68" s="1134"/>
      <c r="BG68" s="205"/>
      <c r="BH68" s="80"/>
      <c r="BI68" s="80"/>
      <c r="BJ68" s="80"/>
      <c r="BK68" s="13"/>
      <c r="BL68" s="13"/>
      <c r="BM68" s="13"/>
      <c r="BN68" s="13"/>
      <c r="BO68" s="13"/>
      <c r="BP68" s="13"/>
      <c r="BQ68" s="13"/>
      <c r="BR68" s="13"/>
      <c r="BS68" s="13"/>
      <c r="BT68" s="13"/>
      <c r="BU68" s="13"/>
      <c r="BV68" s="13"/>
      <c r="BW68" s="13"/>
      <c r="BX68" s="13"/>
      <c r="BY68" s="1"/>
      <c r="BZ68" s="1"/>
      <c r="CA68" s="1"/>
    </row>
    <row r="69" spans="1:79" ht="7.5" customHeight="1">
      <c r="A69" s="1"/>
      <c r="B69" s="1"/>
      <c r="C69" s="1"/>
      <c r="D69" s="588"/>
      <c r="E69" s="588"/>
      <c r="F69" s="589"/>
      <c r="G69" s="1126"/>
      <c r="H69" s="1126"/>
      <c r="I69" s="1126"/>
      <c r="J69" s="1126"/>
      <c r="K69" s="1126"/>
      <c r="L69" s="1126"/>
      <c r="M69" s="1126"/>
      <c r="N69" s="1126"/>
      <c r="O69" s="1126"/>
      <c r="P69" s="1126"/>
      <c r="Q69" s="1126"/>
      <c r="R69" s="1126"/>
      <c r="S69" s="1126"/>
      <c r="T69" s="1126"/>
      <c r="U69" s="1135"/>
      <c r="V69" s="1135"/>
      <c r="W69" s="1135"/>
      <c r="X69" s="1135"/>
      <c r="Y69" s="1135"/>
      <c r="Z69" s="1135"/>
      <c r="AA69" s="1135"/>
      <c r="AB69" s="1135"/>
      <c r="AC69" s="1135"/>
      <c r="AD69" s="1135"/>
      <c r="AE69" s="1135"/>
      <c r="AF69" s="1135"/>
      <c r="AG69" s="1135"/>
      <c r="AH69" s="1135"/>
      <c r="AI69" s="1135"/>
      <c r="AJ69" s="1135"/>
      <c r="AK69" s="1135"/>
      <c r="AL69" s="1135"/>
      <c r="AM69" s="1136"/>
      <c r="AN69" s="1135"/>
      <c r="AO69" s="1135"/>
      <c r="AP69" s="1135"/>
      <c r="AQ69" s="1135"/>
      <c r="AR69" s="1135"/>
      <c r="AS69" s="1135"/>
      <c r="AT69" s="1135"/>
      <c r="AU69" s="1135"/>
      <c r="AV69" s="1135"/>
      <c r="AW69" s="1135"/>
      <c r="AX69" s="1135"/>
      <c r="AY69" s="1135"/>
      <c r="AZ69" s="1135"/>
      <c r="BA69" s="1135"/>
      <c r="BB69" s="1135"/>
      <c r="BC69" s="1135"/>
      <c r="BD69" s="1135"/>
      <c r="BE69" s="1135"/>
      <c r="BF69" s="1136"/>
      <c r="BG69" s="206"/>
      <c r="BH69" s="81"/>
      <c r="BI69" s="81"/>
      <c r="BJ69" s="81"/>
      <c r="BK69" s="48"/>
      <c r="BL69" s="48"/>
      <c r="BM69" s="48"/>
      <c r="BN69" s="48"/>
      <c r="BO69" s="48"/>
      <c r="BP69" s="48"/>
      <c r="BQ69" s="48"/>
      <c r="BR69" s="48"/>
      <c r="BS69" s="48"/>
      <c r="BT69" s="48"/>
      <c r="BU69" s="48"/>
      <c r="BV69" s="48"/>
      <c r="BW69" s="48"/>
      <c r="BX69" s="48"/>
      <c r="BY69" s="38"/>
      <c r="BZ69" s="1"/>
      <c r="CA69" s="1"/>
    </row>
    <row r="70" spans="1:79" ht="7.5" customHeight="1">
      <c r="A70" s="1"/>
      <c r="B70" s="1"/>
      <c r="C70" s="1"/>
      <c r="D70" s="588"/>
      <c r="E70" s="588"/>
      <c r="F70" s="589"/>
      <c r="G70" s="1102" t="s">
        <v>116</v>
      </c>
      <c r="H70" s="1102"/>
      <c r="I70" s="1102"/>
      <c r="J70" s="1102"/>
      <c r="K70" s="1102"/>
      <c r="L70" s="1102"/>
      <c r="M70" s="1102"/>
      <c r="N70" s="1102"/>
      <c r="O70" s="1102"/>
      <c r="P70" s="1102"/>
      <c r="Q70" s="1102"/>
      <c r="R70" s="1102"/>
      <c r="S70" s="1102"/>
      <c r="T70" s="1102"/>
      <c r="U70" s="1116" t="s">
        <v>688</v>
      </c>
      <c r="V70" s="1116"/>
      <c r="W70" s="1116"/>
      <c r="X70" s="1116"/>
      <c r="Y70" s="460"/>
      <c r="Z70" s="460"/>
      <c r="AA70" s="1116" t="s">
        <v>335</v>
      </c>
      <c r="AB70" s="1116"/>
      <c r="AC70" s="1118"/>
      <c r="AD70" s="1118"/>
      <c r="AE70" s="1116" t="s">
        <v>336</v>
      </c>
      <c r="AF70" s="1116"/>
      <c r="AG70" s="1118"/>
      <c r="AH70" s="1118"/>
      <c r="AI70" s="1143" t="s">
        <v>337</v>
      </c>
      <c r="AJ70" s="1143"/>
      <c r="AK70" s="1143"/>
      <c r="AL70" s="1143"/>
      <c r="AM70" s="1144"/>
      <c r="AN70" s="1116" t="s">
        <v>688</v>
      </c>
      <c r="AO70" s="1116"/>
      <c r="AP70" s="1116"/>
      <c r="AQ70" s="1116"/>
      <c r="AR70" s="460"/>
      <c r="AS70" s="460"/>
      <c r="AT70" s="1116" t="s">
        <v>4</v>
      </c>
      <c r="AU70" s="1116"/>
      <c r="AV70" s="1118"/>
      <c r="AW70" s="1118"/>
      <c r="AX70" s="1116" t="s">
        <v>336</v>
      </c>
      <c r="AY70" s="1116"/>
      <c r="AZ70" s="1118"/>
      <c r="BA70" s="1118"/>
      <c r="BB70" s="1143" t="s">
        <v>337</v>
      </c>
      <c r="BC70" s="1143"/>
      <c r="BD70" s="1143"/>
      <c r="BE70" s="1143"/>
      <c r="BF70" s="1144"/>
      <c r="BG70" s="1116" t="s">
        <v>688</v>
      </c>
      <c r="BH70" s="1116"/>
      <c r="BI70" s="1116"/>
      <c r="BJ70" s="1116"/>
      <c r="BK70" s="460"/>
      <c r="BL70" s="460"/>
      <c r="BM70" s="1116" t="s">
        <v>4</v>
      </c>
      <c r="BN70" s="1116"/>
      <c r="BO70" s="90"/>
      <c r="BP70" s="1147" t="s">
        <v>5</v>
      </c>
      <c r="BQ70" s="1147"/>
      <c r="BR70" s="1147"/>
      <c r="BS70" s="90"/>
      <c r="BT70" s="1149" t="s">
        <v>128</v>
      </c>
      <c r="BU70" s="1149"/>
      <c r="BV70" s="1149"/>
      <c r="BW70" s="1149"/>
      <c r="BX70" s="1149"/>
      <c r="BY70" s="212"/>
      <c r="BZ70" s="1"/>
      <c r="CA70" s="1"/>
    </row>
    <row r="71" spans="1:79" ht="7.5" customHeight="1">
      <c r="A71" s="1"/>
      <c r="B71" s="1"/>
      <c r="C71" s="1"/>
      <c r="D71" s="588"/>
      <c r="E71" s="588"/>
      <c r="F71" s="589"/>
      <c r="G71" s="1103"/>
      <c r="H71" s="1103"/>
      <c r="I71" s="1103"/>
      <c r="J71" s="1103"/>
      <c r="K71" s="1103"/>
      <c r="L71" s="1103"/>
      <c r="M71" s="1103"/>
      <c r="N71" s="1103"/>
      <c r="O71" s="1103"/>
      <c r="P71" s="1103"/>
      <c r="Q71" s="1103"/>
      <c r="R71" s="1103"/>
      <c r="S71" s="1103"/>
      <c r="T71" s="1103"/>
      <c r="U71" s="1117"/>
      <c r="V71" s="1117"/>
      <c r="W71" s="1117"/>
      <c r="X71" s="1117"/>
      <c r="Y71" s="461"/>
      <c r="Z71" s="461"/>
      <c r="AA71" s="1117"/>
      <c r="AB71" s="1117"/>
      <c r="AC71" s="1119"/>
      <c r="AD71" s="1119"/>
      <c r="AE71" s="1117"/>
      <c r="AF71" s="1117"/>
      <c r="AG71" s="1119"/>
      <c r="AH71" s="1119"/>
      <c r="AI71" s="1145"/>
      <c r="AJ71" s="1145"/>
      <c r="AK71" s="1145"/>
      <c r="AL71" s="1145"/>
      <c r="AM71" s="1146"/>
      <c r="AN71" s="1117"/>
      <c r="AO71" s="1117"/>
      <c r="AP71" s="1117"/>
      <c r="AQ71" s="1117"/>
      <c r="AR71" s="461"/>
      <c r="AS71" s="461"/>
      <c r="AT71" s="1117"/>
      <c r="AU71" s="1117"/>
      <c r="AV71" s="1119"/>
      <c r="AW71" s="1119"/>
      <c r="AX71" s="1117"/>
      <c r="AY71" s="1117"/>
      <c r="AZ71" s="1119"/>
      <c r="BA71" s="1119"/>
      <c r="BB71" s="1145"/>
      <c r="BC71" s="1145"/>
      <c r="BD71" s="1145"/>
      <c r="BE71" s="1145"/>
      <c r="BF71" s="1146"/>
      <c r="BG71" s="1117"/>
      <c r="BH71" s="1117"/>
      <c r="BI71" s="1117"/>
      <c r="BJ71" s="1117"/>
      <c r="BK71" s="461"/>
      <c r="BL71" s="461"/>
      <c r="BM71" s="1117"/>
      <c r="BN71" s="1117"/>
      <c r="BO71" s="65"/>
      <c r="BP71" s="1148"/>
      <c r="BQ71" s="1148"/>
      <c r="BR71" s="1148"/>
      <c r="BS71" s="65"/>
      <c r="BT71" s="1150"/>
      <c r="BU71" s="1150"/>
      <c r="BV71" s="1150"/>
      <c r="BW71" s="1150"/>
      <c r="BX71" s="1150"/>
      <c r="BY71" s="213"/>
      <c r="BZ71" s="1"/>
      <c r="CA71" s="1"/>
    </row>
    <row r="72" spans="1:79" ht="7.5" customHeight="1">
      <c r="A72" s="1"/>
      <c r="B72" s="1"/>
      <c r="C72" s="1"/>
      <c r="D72" s="588"/>
      <c r="E72" s="588"/>
      <c r="F72" s="589"/>
      <c r="G72" s="1103"/>
      <c r="H72" s="1103"/>
      <c r="I72" s="1103"/>
      <c r="J72" s="1103"/>
      <c r="K72" s="1103"/>
      <c r="L72" s="1103"/>
      <c r="M72" s="1103"/>
      <c r="N72" s="1103"/>
      <c r="O72" s="1103"/>
      <c r="P72" s="1103"/>
      <c r="Q72" s="1103"/>
      <c r="R72" s="1103"/>
      <c r="S72" s="1103"/>
      <c r="T72" s="1103"/>
      <c r="U72" s="95"/>
      <c r="V72" s="95"/>
      <c r="W72" s="95"/>
      <c r="X72" s="95"/>
      <c r="Y72" s="95"/>
      <c r="Z72" s="95"/>
      <c r="AA72" s="95"/>
      <c r="AB72" s="95"/>
      <c r="AC72" s="95"/>
      <c r="AD72" s="95"/>
      <c r="AE72" s="95"/>
      <c r="AF72" s="95"/>
      <c r="AG72" s="1120"/>
      <c r="AH72" s="1120"/>
      <c r="AI72" s="1139" t="s">
        <v>338</v>
      </c>
      <c r="AJ72" s="1139"/>
      <c r="AK72" s="1139"/>
      <c r="AL72" s="1139"/>
      <c r="AM72" s="1140"/>
      <c r="AN72" s="95"/>
      <c r="AO72" s="95"/>
      <c r="AP72" s="95"/>
      <c r="AQ72" s="95"/>
      <c r="AR72" s="95"/>
      <c r="AS72" s="95"/>
      <c r="AT72" s="95"/>
      <c r="AU72" s="95"/>
      <c r="AV72" s="95"/>
      <c r="AW72" s="95"/>
      <c r="AX72" s="95"/>
      <c r="AY72" s="95"/>
      <c r="AZ72" s="1120"/>
      <c r="BA72" s="1120"/>
      <c r="BB72" s="1139" t="s">
        <v>338</v>
      </c>
      <c r="BC72" s="1139"/>
      <c r="BD72" s="1139"/>
      <c r="BE72" s="1139"/>
      <c r="BF72" s="1140"/>
      <c r="BG72" s="209"/>
      <c r="BH72" s="95"/>
      <c r="BI72" s="95"/>
      <c r="BJ72" s="95"/>
      <c r="BK72" s="95"/>
      <c r="BL72" s="95"/>
      <c r="BM72" s="95"/>
      <c r="BN72" s="95"/>
      <c r="BO72" s="95"/>
      <c r="BP72" s="95"/>
      <c r="BQ72" s="95"/>
      <c r="BR72" s="95"/>
      <c r="BS72" s="95"/>
      <c r="BT72" s="1151" t="s">
        <v>129</v>
      </c>
      <c r="BU72" s="1151"/>
      <c r="BV72" s="1151"/>
      <c r="BW72" s="1151"/>
      <c r="BX72" s="1151"/>
      <c r="BY72" s="185"/>
      <c r="BZ72" s="1"/>
      <c r="CA72" s="1"/>
    </row>
    <row r="73" spans="1:79" ht="7.5" customHeight="1">
      <c r="A73" s="1"/>
      <c r="B73" s="1"/>
      <c r="C73" s="1"/>
      <c r="D73" s="588"/>
      <c r="E73" s="588"/>
      <c r="F73" s="589"/>
      <c r="G73" s="1104"/>
      <c r="H73" s="1104"/>
      <c r="I73" s="1104"/>
      <c r="J73" s="1104"/>
      <c r="K73" s="1104"/>
      <c r="L73" s="1104"/>
      <c r="M73" s="1104"/>
      <c r="N73" s="1104"/>
      <c r="O73" s="1104"/>
      <c r="P73" s="1104"/>
      <c r="Q73" s="1104"/>
      <c r="R73" s="1104"/>
      <c r="S73" s="1104"/>
      <c r="T73" s="1104"/>
      <c r="U73" s="96"/>
      <c r="V73" s="96"/>
      <c r="W73" s="96"/>
      <c r="X73" s="96"/>
      <c r="Y73" s="96"/>
      <c r="Z73" s="96"/>
      <c r="AA73" s="96"/>
      <c r="AB73" s="96"/>
      <c r="AC73" s="96"/>
      <c r="AD73" s="96"/>
      <c r="AE73" s="96"/>
      <c r="AF73" s="96"/>
      <c r="AG73" s="1121"/>
      <c r="AH73" s="1121"/>
      <c r="AI73" s="1141"/>
      <c r="AJ73" s="1141"/>
      <c r="AK73" s="1141"/>
      <c r="AL73" s="1141"/>
      <c r="AM73" s="1142"/>
      <c r="AN73" s="96"/>
      <c r="AO73" s="96"/>
      <c r="AP73" s="96"/>
      <c r="AQ73" s="96"/>
      <c r="AR73" s="96"/>
      <c r="AS73" s="96"/>
      <c r="AT73" s="96"/>
      <c r="AU73" s="96"/>
      <c r="AV73" s="96"/>
      <c r="AW73" s="96"/>
      <c r="AX73" s="96"/>
      <c r="AY73" s="96"/>
      <c r="AZ73" s="1121"/>
      <c r="BA73" s="1121"/>
      <c r="BB73" s="1141"/>
      <c r="BC73" s="1141"/>
      <c r="BD73" s="1141"/>
      <c r="BE73" s="1141"/>
      <c r="BF73" s="1142"/>
      <c r="BG73" s="210"/>
      <c r="BH73" s="96"/>
      <c r="BI73" s="96"/>
      <c r="BJ73" s="96"/>
      <c r="BK73" s="96"/>
      <c r="BL73" s="96"/>
      <c r="BM73" s="96"/>
      <c r="BN73" s="96"/>
      <c r="BO73" s="96"/>
      <c r="BP73" s="96"/>
      <c r="BQ73" s="96"/>
      <c r="BR73" s="96"/>
      <c r="BS73" s="96"/>
      <c r="BT73" s="1152"/>
      <c r="BU73" s="1152"/>
      <c r="BV73" s="1152"/>
      <c r="BW73" s="1152"/>
      <c r="BX73" s="1152"/>
      <c r="BY73" s="214"/>
      <c r="BZ73" s="1"/>
      <c r="CA73" s="1"/>
    </row>
    <row r="74" spans="1:79" ht="7.5" customHeight="1">
      <c r="A74" s="1"/>
      <c r="B74" s="1"/>
      <c r="C74" s="1"/>
      <c r="D74" s="588"/>
      <c r="E74" s="588"/>
      <c r="F74" s="589"/>
      <c r="G74" s="1102" t="s">
        <v>117</v>
      </c>
      <c r="H74" s="1102"/>
      <c r="I74" s="1102"/>
      <c r="J74" s="1102"/>
      <c r="K74" s="1102"/>
      <c r="L74" s="1102"/>
      <c r="M74" s="1102"/>
      <c r="N74" s="1102"/>
      <c r="O74" s="1102"/>
      <c r="P74" s="1102"/>
      <c r="Q74" s="1102"/>
      <c r="R74" s="1102"/>
      <c r="S74" s="1102"/>
      <c r="T74" s="1102"/>
      <c r="U74" s="37"/>
      <c r="V74" s="1106"/>
      <c r="W74" s="1107"/>
      <c r="X74" s="1107"/>
      <c r="Y74" s="1107"/>
      <c r="Z74" s="1107"/>
      <c r="AA74" s="1107"/>
      <c r="AB74" s="1107"/>
      <c r="AC74" s="1107"/>
      <c r="AD74" s="1107"/>
      <c r="AE74" s="1107"/>
      <c r="AF74" s="1107"/>
      <c r="AG74" s="1107"/>
      <c r="AH74" s="1107"/>
      <c r="AI74" s="1107"/>
      <c r="AJ74" s="539" t="s">
        <v>23</v>
      </c>
      <c r="AK74" s="539"/>
      <c r="AL74" s="539"/>
      <c r="AM74" s="91"/>
      <c r="AN74" s="37"/>
      <c r="AO74" s="1106"/>
      <c r="AP74" s="1107"/>
      <c r="AQ74" s="1107"/>
      <c r="AR74" s="1107"/>
      <c r="AS74" s="1107"/>
      <c r="AT74" s="1107"/>
      <c r="AU74" s="1107"/>
      <c r="AV74" s="1107"/>
      <c r="AW74" s="1107"/>
      <c r="AX74" s="1107"/>
      <c r="AY74" s="1107"/>
      <c r="AZ74" s="1107"/>
      <c r="BA74" s="1107"/>
      <c r="BB74" s="1107"/>
      <c r="BC74" s="539" t="s">
        <v>23</v>
      </c>
      <c r="BD74" s="539"/>
      <c r="BE74" s="539"/>
      <c r="BF74" s="91"/>
      <c r="BG74" s="204"/>
      <c r="BH74" s="37"/>
      <c r="BI74" s="37"/>
      <c r="BJ74" s="37"/>
      <c r="BK74" s="37"/>
      <c r="BL74" s="37"/>
      <c r="BM74" s="37"/>
      <c r="BN74" s="37"/>
      <c r="BO74" s="37"/>
      <c r="BP74" s="37"/>
      <c r="BQ74" s="37"/>
      <c r="BR74" s="37"/>
      <c r="BS74" s="37"/>
      <c r="BT74" s="37"/>
      <c r="BU74" s="37"/>
      <c r="BV74" s="539" t="s">
        <v>23</v>
      </c>
      <c r="BW74" s="539"/>
      <c r="BX74" s="539"/>
      <c r="BY74" s="37"/>
      <c r="BZ74" s="1"/>
      <c r="CA74" s="1"/>
    </row>
    <row r="75" spans="1:79" ht="7.5" customHeight="1">
      <c r="A75" s="1"/>
      <c r="B75" s="1"/>
      <c r="C75" s="1"/>
      <c r="D75" s="588"/>
      <c r="E75" s="588"/>
      <c r="F75" s="589"/>
      <c r="G75" s="1103"/>
      <c r="H75" s="1103"/>
      <c r="I75" s="1103"/>
      <c r="J75" s="1103"/>
      <c r="K75" s="1103"/>
      <c r="L75" s="1103"/>
      <c r="M75" s="1103"/>
      <c r="N75" s="1103"/>
      <c r="O75" s="1103"/>
      <c r="P75" s="1103"/>
      <c r="Q75" s="1103"/>
      <c r="R75" s="1103"/>
      <c r="S75" s="1103"/>
      <c r="T75" s="1103"/>
      <c r="U75" s="13"/>
      <c r="V75" s="1108"/>
      <c r="W75" s="1108"/>
      <c r="X75" s="1108"/>
      <c r="Y75" s="1108"/>
      <c r="Z75" s="1108"/>
      <c r="AA75" s="1108"/>
      <c r="AB75" s="1108"/>
      <c r="AC75" s="1108"/>
      <c r="AD75" s="1108"/>
      <c r="AE75" s="1108"/>
      <c r="AF75" s="1108"/>
      <c r="AG75" s="1108"/>
      <c r="AH75" s="1108"/>
      <c r="AI75" s="1108"/>
      <c r="AJ75" s="499"/>
      <c r="AK75" s="499"/>
      <c r="AL75" s="499"/>
      <c r="AM75" s="92"/>
      <c r="AN75" s="13"/>
      <c r="AO75" s="1108"/>
      <c r="AP75" s="1108"/>
      <c r="AQ75" s="1108"/>
      <c r="AR75" s="1108"/>
      <c r="AS75" s="1108"/>
      <c r="AT75" s="1108"/>
      <c r="AU75" s="1108"/>
      <c r="AV75" s="1108"/>
      <c r="AW75" s="1108"/>
      <c r="AX75" s="1108"/>
      <c r="AY75" s="1108"/>
      <c r="AZ75" s="1108"/>
      <c r="BA75" s="1108"/>
      <c r="BB75" s="1108"/>
      <c r="BC75" s="499"/>
      <c r="BD75" s="499"/>
      <c r="BE75" s="499"/>
      <c r="BF75" s="92"/>
      <c r="BG75" s="202"/>
      <c r="BH75" s="13"/>
      <c r="BI75" s="13"/>
      <c r="BJ75" s="13"/>
      <c r="BK75" s="13"/>
      <c r="BL75" s="13"/>
      <c r="BM75" s="13"/>
      <c r="BN75" s="13"/>
      <c r="BO75" s="13"/>
      <c r="BP75" s="13"/>
      <c r="BQ75" s="13"/>
      <c r="BR75" s="13"/>
      <c r="BS75" s="13"/>
      <c r="BT75" s="13"/>
      <c r="BU75" s="13"/>
      <c r="BV75" s="499"/>
      <c r="BW75" s="499"/>
      <c r="BX75" s="499"/>
      <c r="BY75" s="13"/>
      <c r="BZ75" s="1"/>
      <c r="CA75" s="1"/>
    </row>
    <row r="76" spans="1:79" ht="7.5" customHeight="1">
      <c r="A76" s="1"/>
      <c r="B76" s="1"/>
      <c r="C76" s="1"/>
      <c r="D76" s="588"/>
      <c r="E76" s="588"/>
      <c r="F76" s="589"/>
      <c r="G76" s="1103"/>
      <c r="H76" s="1103"/>
      <c r="I76" s="1103"/>
      <c r="J76" s="1103"/>
      <c r="K76" s="1103"/>
      <c r="L76" s="1103"/>
      <c r="M76" s="1103"/>
      <c r="N76" s="1103"/>
      <c r="O76" s="1103"/>
      <c r="P76" s="1103"/>
      <c r="Q76" s="1103"/>
      <c r="R76" s="1103"/>
      <c r="S76" s="1103"/>
      <c r="T76" s="1103"/>
      <c r="U76" s="1"/>
      <c r="V76" s="1108"/>
      <c r="W76" s="1108"/>
      <c r="X76" s="1108"/>
      <c r="Y76" s="1108"/>
      <c r="Z76" s="1108"/>
      <c r="AA76" s="1108"/>
      <c r="AB76" s="1108"/>
      <c r="AC76" s="1108"/>
      <c r="AD76" s="1108"/>
      <c r="AE76" s="1108"/>
      <c r="AF76" s="1108"/>
      <c r="AG76" s="1108"/>
      <c r="AH76" s="1108"/>
      <c r="AI76" s="1108"/>
      <c r="AJ76" s="499"/>
      <c r="AK76" s="499"/>
      <c r="AL76" s="499"/>
      <c r="AM76" s="93"/>
      <c r="AN76" s="1"/>
      <c r="AO76" s="1108"/>
      <c r="AP76" s="1108"/>
      <c r="AQ76" s="1108"/>
      <c r="AR76" s="1108"/>
      <c r="AS76" s="1108"/>
      <c r="AT76" s="1108"/>
      <c r="AU76" s="1108"/>
      <c r="AV76" s="1108"/>
      <c r="AW76" s="1108"/>
      <c r="AX76" s="1108"/>
      <c r="AY76" s="1108"/>
      <c r="AZ76" s="1108"/>
      <c r="BA76" s="1108"/>
      <c r="BB76" s="1108"/>
      <c r="BC76" s="499"/>
      <c r="BD76" s="499"/>
      <c r="BE76" s="499"/>
      <c r="BF76" s="93"/>
      <c r="BG76" s="207"/>
      <c r="BH76" s="1"/>
      <c r="BI76" s="1"/>
      <c r="BJ76" s="1"/>
      <c r="BK76" s="1"/>
      <c r="BL76" s="1"/>
      <c r="BM76" s="1"/>
      <c r="BN76" s="1"/>
      <c r="BO76" s="1"/>
      <c r="BP76" s="1"/>
      <c r="BQ76" s="1"/>
      <c r="BR76" s="1"/>
      <c r="BS76" s="1"/>
      <c r="BT76" s="1"/>
      <c r="BU76" s="1"/>
      <c r="BV76" s="499"/>
      <c r="BW76" s="499"/>
      <c r="BX76" s="499"/>
      <c r="BY76" s="1"/>
      <c r="BZ76" s="1"/>
      <c r="CA76" s="1"/>
    </row>
    <row r="77" spans="1:79" ht="7.5" customHeight="1">
      <c r="A77" s="1"/>
      <c r="B77" s="1"/>
      <c r="C77" s="1"/>
      <c r="D77" s="588"/>
      <c r="E77" s="588"/>
      <c r="F77" s="589"/>
      <c r="G77" s="1104"/>
      <c r="H77" s="1104"/>
      <c r="I77" s="1104"/>
      <c r="J77" s="1104"/>
      <c r="K77" s="1104"/>
      <c r="L77" s="1104"/>
      <c r="M77" s="1104"/>
      <c r="N77" s="1104"/>
      <c r="O77" s="1104"/>
      <c r="P77" s="1104"/>
      <c r="Q77" s="1104"/>
      <c r="R77" s="1104"/>
      <c r="S77" s="1104"/>
      <c r="T77" s="1104"/>
      <c r="U77" s="38"/>
      <c r="V77" s="1109"/>
      <c r="W77" s="1109"/>
      <c r="X77" s="1109"/>
      <c r="Y77" s="1109"/>
      <c r="Z77" s="1109"/>
      <c r="AA77" s="1109"/>
      <c r="AB77" s="1109"/>
      <c r="AC77" s="1109"/>
      <c r="AD77" s="1109"/>
      <c r="AE77" s="1109"/>
      <c r="AF77" s="1109"/>
      <c r="AG77" s="1109"/>
      <c r="AH77" s="1109"/>
      <c r="AI77" s="1109"/>
      <c r="AJ77" s="540"/>
      <c r="AK77" s="540"/>
      <c r="AL77" s="540"/>
      <c r="AM77" s="94"/>
      <c r="AN77" s="38"/>
      <c r="AO77" s="1109"/>
      <c r="AP77" s="1109"/>
      <c r="AQ77" s="1109"/>
      <c r="AR77" s="1109"/>
      <c r="AS77" s="1109"/>
      <c r="AT77" s="1109"/>
      <c r="AU77" s="1109"/>
      <c r="AV77" s="1109"/>
      <c r="AW77" s="1109"/>
      <c r="AX77" s="1109"/>
      <c r="AY77" s="1109"/>
      <c r="AZ77" s="1109"/>
      <c r="BA77" s="1109"/>
      <c r="BB77" s="1109"/>
      <c r="BC77" s="540"/>
      <c r="BD77" s="540"/>
      <c r="BE77" s="540"/>
      <c r="BF77" s="94"/>
      <c r="BG77" s="208"/>
      <c r="BH77" s="38"/>
      <c r="BI77" s="38"/>
      <c r="BJ77" s="38"/>
      <c r="BK77" s="38"/>
      <c r="BL77" s="38"/>
      <c r="BM77" s="38"/>
      <c r="BN77" s="38"/>
      <c r="BO77" s="38"/>
      <c r="BP77" s="38"/>
      <c r="BQ77" s="38"/>
      <c r="BR77" s="38"/>
      <c r="BS77" s="38"/>
      <c r="BT77" s="38"/>
      <c r="BU77" s="38"/>
      <c r="BV77" s="540"/>
      <c r="BW77" s="540"/>
      <c r="BX77" s="540"/>
      <c r="BY77" s="38"/>
      <c r="BZ77" s="1"/>
      <c r="CA77" s="1"/>
    </row>
    <row r="78" spans="1:79" ht="7.5" customHeight="1">
      <c r="A78" s="1"/>
      <c r="B78" s="1"/>
      <c r="C78" s="1"/>
      <c r="D78" s="588"/>
      <c r="E78" s="588"/>
      <c r="F78" s="589"/>
      <c r="G78" s="1086" t="s">
        <v>118</v>
      </c>
      <c r="H78" s="1086"/>
      <c r="I78" s="1086"/>
      <c r="J78" s="1086"/>
      <c r="K78" s="1086"/>
      <c r="L78" s="1086"/>
      <c r="M78" s="1086"/>
      <c r="N78" s="1086"/>
      <c r="O78" s="1086"/>
      <c r="P78" s="1086"/>
      <c r="Q78" s="1086"/>
      <c r="R78" s="1086"/>
      <c r="S78" s="1086"/>
      <c r="T78" s="1086"/>
      <c r="U78" s="615" t="s">
        <v>124</v>
      </c>
      <c r="V78" s="615"/>
      <c r="W78" s="615"/>
      <c r="X78" s="615"/>
      <c r="Y78" s="615"/>
      <c r="Z78" s="615"/>
      <c r="AA78" s="615"/>
      <c r="AB78" s="615"/>
      <c r="AC78" s="615"/>
      <c r="AD78" s="615"/>
      <c r="AE78" s="615"/>
      <c r="AF78" s="615"/>
      <c r="AG78" s="615"/>
      <c r="AH78" s="615"/>
      <c r="AI78" s="615"/>
      <c r="AJ78" s="615"/>
      <c r="AK78" s="615"/>
      <c r="AL78" s="615"/>
      <c r="AM78" s="91"/>
      <c r="AN78" s="615" t="s">
        <v>124</v>
      </c>
      <c r="AO78" s="615"/>
      <c r="AP78" s="615"/>
      <c r="AQ78" s="615"/>
      <c r="AR78" s="615"/>
      <c r="AS78" s="615"/>
      <c r="AT78" s="615"/>
      <c r="AU78" s="615"/>
      <c r="AV78" s="615"/>
      <c r="AW78" s="615"/>
      <c r="AX78" s="615"/>
      <c r="AY78" s="615"/>
      <c r="AZ78" s="615"/>
      <c r="BA78" s="615"/>
      <c r="BB78" s="615"/>
      <c r="BC78" s="615"/>
      <c r="BD78" s="615"/>
      <c r="BE78" s="615"/>
      <c r="BF78" s="91"/>
      <c r="BG78" s="1089" t="s">
        <v>124</v>
      </c>
      <c r="BH78" s="615"/>
      <c r="BI78" s="615"/>
      <c r="BJ78" s="615"/>
      <c r="BK78" s="615"/>
      <c r="BL78" s="615"/>
      <c r="BM78" s="615"/>
      <c r="BN78" s="615"/>
      <c r="BO78" s="615"/>
      <c r="BP78" s="615"/>
      <c r="BQ78" s="615"/>
      <c r="BR78" s="615"/>
      <c r="BS78" s="615"/>
      <c r="BT78" s="615"/>
      <c r="BU78" s="615"/>
      <c r="BV78" s="615"/>
      <c r="BW78" s="615"/>
      <c r="BX78" s="615"/>
      <c r="BY78" s="37"/>
      <c r="BZ78" s="1"/>
      <c r="CA78" s="1"/>
    </row>
    <row r="79" spans="1:79" ht="7.5" customHeight="1">
      <c r="A79" s="1"/>
      <c r="B79" s="1"/>
      <c r="C79" s="1"/>
      <c r="D79" s="588"/>
      <c r="E79" s="588"/>
      <c r="F79" s="589"/>
      <c r="G79" s="1087"/>
      <c r="H79" s="1087"/>
      <c r="I79" s="1087"/>
      <c r="J79" s="1087"/>
      <c r="K79" s="1087"/>
      <c r="L79" s="1087"/>
      <c r="M79" s="1087"/>
      <c r="N79" s="1087"/>
      <c r="O79" s="1087"/>
      <c r="P79" s="1087"/>
      <c r="Q79" s="1087"/>
      <c r="R79" s="1087"/>
      <c r="S79" s="1087"/>
      <c r="T79" s="1087"/>
      <c r="U79" s="543"/>
      <c r="V79" s="543"/>
      <c r="W79" s="543"/>
      <c r="X79" s="543"/>
      <c r="Y79" s="543"/>
      <c r="Z79" s="543"/>
      <c r="AA79" s="543"/>
      <c r="AB79" s="543"/>
      <c r="AC79" s="543"/>
      <c r="AD79" s="543"/>
      <c r="AE79" s="543"/>
      <c r="AF79" s="543"/>
      <c r="AG79" s="543"/>
      <c r="AH79" s="543"/>
      <c r="AI79" s="543"/>
      <c r="AJ79" s="543"/>
      <c r="AK79" s="543"/>
      <c r="AL79" s="543"/>
      <c r="AM79" s="92"/>
      <c r="AN79" s="543"/>
      <c r="AO79" s="543"/>
      <c r="AP79" s="543"/>
      <c r="AQ79" s="543"/>
      <c r="AR79" s="543"/>
      <c r="AS79" s="543"/>
      <c r="AT79" s="543"/>
      <c r="AU79" s="543"/>
      <c r="AV79" s="543"/>
      <c r="AW79" s="543"/>
      <c r="AX79" s="543"/>
      <c r="AY79" s="543"/>
      <c r="AZ79" s="543"/>
      <c r="BA79" s="543"/>
      <c r="BB79" s="543"/>
      <c r="BC79" s="543"/>
      <c r="BD79" s="543"/>
      <c r="BE79" s="543"/>
      <c r="BF79" s="92"/>
      <c r="BG79" s="1090"/>
      <c r="BH79" s="543"/>
      <c r="BI79" s="543"/>
      <c r="BJ79" s="543"/>
      <c r="BK79" s="543"/>
      <c r="BL79" s="543"/>
      <c r="BM79" s="543"/>
      <c r="BN79" s="543"/>
      <c r="BO79" s="543"/>
      <c r="BP79" s="543"/>
      <c r="BQ79" s="543"/>
      <c r="BR79" s="543"/>
      <c r="BS79" s="543"/>
      <c r="BT79" s="543"/>
      <c r="BU79" s="543"/>
      <c r="BV79" s="543"/>
      <c r="BW79" s="543"/>
      <c r="BX79" s="543"/>
      <c r="BY79" s="13"/>
      <c r="BZ79" s="1"/>
      <c r="CA79" s="1"/>
    </row>
    <row r="80" spans="1:79" ht="7.5" customHeight="1">
      <c r="A80" s="1"/>
      <c r="B80" s="1"/>
      <c r="C80" s="1"/>
      <c r="D80" s="588"/>
      <c r="E80" s="588"/>
      <c r="F80" s="589"/>
      <c r="G80" s="1087"/>
      <c r="H80" s="1087"/>
      <c r="I80" s="1087"/>
      <c r="J80" s="1087"/>
      <c r="K80" s="1087"/>
      <c r="L80" s="1087"/>
      <c r="M80" s="1087"/>
      <c r="N80" s="1087"/>
      <c r="O80" s="1087"/>
      <c r="P80" s="1087"/>
      <c r="Q80" s="1087"/>
      <c r="R80" s="1087"/>
      <c r="S80" s="1087"/>
      <c r="T80" s="1087"/>
      <c r="U80" s="1088"/>
      <c r="V80" s="1088"/>
      <c r="W80" s="1088"/>
      <c r="X80" s="1088"/>
      <c r="Y80" s="1088"/>
      <c r="Z80" s="1088"/>
      <c r="AA80" s="1088"/>
      <c r="AB80" s="1088"/>
      <c r="AC80" s="1088"/>
      <c r="AD80" s="1088"/>
      <c r="AE80" s="1088"/>
      <c r="AF80" s="1088"/>
      <c r="AG80" s="1088"/>
      <c r="AH80" s="1088"/>
      <c r="AI80" s="1088"/>
      <c r="AJ80" s="1088"/>
      <c r="AK80" s="1088"/>
      <c r="AL80" s="1088"/>
      <c r="AM80" s="92"/>
      <c r="AN80" s="1088"/>
      <c r="AO80" s="1088"/>
      <c r="AP80" s="1088"/>
      <c r="AQ80" s="1088"/>
      <c r="AR80" s="1088"/>
      <c r="AS80" s="1088"/>
      <c r="AT80" s="1088"/>
      <c r="AU80" s="1088"/>
      <c r="AV80" s="1088"/>
      <c r="AW80" s="1088"/>
      <c r="AX80" s="1088"/>
      <c r="AY80" s="1088"/>
      <c r="AZ80" s="1088"/>
      <c r="BA80" s="1088"/>
      <c r="BB80" s="1088"/>
      <c r="BC80" s="1088"/>
      <c r="BD80" s="1088"/>
      <c r="BE80" s="1088"/>
      <c r="BF80" s="92"/>
      <c r="BG80" s="1091"/>
      <c r="BH80" s="1088"/>
      <c r="BI80" s="1088"/>
      <c r="BJ80" s="1088"/>
      <c r="BK80" s="1088"/>
      <c r="BL80" s="1088"/>
      <c r="BM80" s="1088"/>
      <c r="BN80" s="1088"/>
      <c r="BO80" s="1088"/>
      <c r="BP80" s="1088"/>
      <c r="BQ80" s="1088"/>
      <c r="BR80" s="1088"/>
      <c r="BS80" s="1088"/>
      <c r="BT80" s="1088"/>
      <c r="BU80" s="1088"/>
      <c r="BV80" s="1088"/>
      <c r="BW80" s="1088"/>
      <c r="BX80" s="1088"/>
      <c r="BY80" s="13"/>
      <c r="BZ80" s="1"/>
      <c r="CA80" s="1"/>
    </row>
    <row r="81" spans="1:79" ht="7.5" customHeight="1">
      <c r="A81" s="1"/>
      <c r="B81" s="1"/>
      <c r="C81" s="1"/>
      <c r="D81" s="588"/>
      <c r="E81" s="588"/>
      <c r="F81" s="589"/>
      <c r="G81" s="1087"/>
      <c r="H81" s="1087"/>
      <c r="I81" s="1087"/>
      <c r="J81" s="1087"/>
      <c r="K81" s="1087"/>
      <c r="L81" s="1087"/>
      <c r="M81" s="1087"/>
      <c r="N81" s="1087"/>
      <c r="O81" s="1087"/>
      <c r="P81" s="1087"/>
      <c r="Q81" s="1087"/>
      <c r="R81" s="1087"/>
      <c r="S81" s="1087"/>
      <c r="T81" s="1087"/>
      <c r="U81" s="32"/>
      <c r="V81" s="32"/>
      <c r="W81" s="32"/>
      <c r="X81" s="32"/>
      <c r="Y81" s="32"/>
      <c r="Z81" s="32"/>
      <c r="AA81" s="32"/>
      <c r="AB81" s="32"/>
      <c r="AC81" s="32"/>
      <c r="AD81" s="32"/>
      <c r="AE81" s="32"/>
      <c r="AF81" s="32"/>
      <c r="AG81" s="32"/>
      <c r="AH81" s="32"/>
      <c r="AI81" s="32"/>
      <c r="AJ81" s="32"/>
      <c r="AK81" s="32"/>
      <c r="AL81" s="32"/>
      <c r="AM81" s="92"/>
      <c r="AN81" s="32"/>
      <c r="AO81" s="32"/>
      <c r="AP81" s="32"/>
      <c r="AQ81" s="32"/>
      <c r="AR81" s="32"/>
      <c r="AS81" s="32"/>
      <c r="AT81" s="32"/>
      <c r="AU81" s="32"/>
      <c r="AV81" s="32"/>
      <c r="AW81" s="32"/>
      <c r="AX81" s="32"/>
      <c r="AY81" s="32"/>
      <c r="AZ81" s="32"/>
      <c r="BA81" s="32"/>
      <c r="BB81" s="32"/>
      <c r="BC81" s="32"/>
      <c r="BD81" s="32"/>
      <c r="BE81" s="32"/>
      <c r="BF81" s="92"/>
      <c r="BG81" s="211"/>
      <c r="BH81" s="32"/>
      <c r="BI81" s="32"/>
      <c r="BJ81" s="32"/>
      <c r="BK81" s="32"/>
      <c r="BL81" s="32"/>
      <c r="BM81" s="32"/>
      <c r="BN81" s="32"/>
      <c r="BO81" s="32"/>
      <c r="BP81" s="32"/>
      <c r="BQ81" s="32"/>
      <c r="BR81" s="32"/>
      <c r="BS81" s="32"/>
      <c r="BT81" s="32"/>
      <c r="BU81" s="32"/>
      <c r="BV81" s="32"/>
      <c r="BW81" s="32"/>
      <c r="BX81" s="32"/>
      <c r="BY81" s="13"/>
      <c r="BZ81" s="1"/>
      <c r="CA81" s="1"/>
    </row>
    <row r="82" spans="1:79" ht="7.5" customHeight="1">
      <c r="A82" s="1"/>
      <c r="B82" s="1"/>
      <c r="C82" s="1"/>
      <c r="D82" s="588"/>
      <c r="E82" s="588"/>
      <c r="F82" s="589"/>
      <c r="G82" s="236"/>
      <c r="H82" s="236"/>
      <c r="I82" s="236"/>
      <c r="J82" s="236"/>
      <c r="K82" s="236"/>
      <c r="L82" s="236"/>
      <c r="M82" s="236"/>
      <c r="N82" s="236"/>
      <c r="O82" s="236"/>
      <c r="P82" s="236"/>
      <c r="Q82" s="236"/>
      <c r="R82" s="236"/>
      <c r="S82" s="236"/>
      <c r="T82" s="236"/>
      <c r="U82" s="1092" t="s">
        <v>125</v>
      </c>
      <c r="V82" s="1092"/>
      <c r="W82" s="1092"/>
      <c r="X82" s="1092"/>
      <c r="Y82" s="1092"/>
      <c r="Z82" s="1092"/>
      <c r="AA82" s="1092"/>
      <c r="AB82" s="1092"/>
      <c r="AC82" s="1092"/>
      <c r="AD82" s="1092"/>
      <c r="AE82" s="1092"/>
      <c r="AF82" s="1092"/>
      <c r="AG82" s="1092"/>
      <c r="AH82" s="1092"/>
      <c r="AI82" s="1092"/>
      <c r="AJ82" s="1092"/>
      <c r="AK82" s="1092"/>
      <c r="AL82" s="1092"/>
      <c r="AM82" s="92"/>
      <c r="AN82" s="1092" t="s">
        <v>125</v>
      </c>
      <c r="AO82" s="1092"/>
      <c r="AP82" s="1092"/>
      <c r="AQ82" s="1092"/>
      <c r="AR82" s="1092"/>
      <c r="AS82" s="1092"/>
      <c r="AT82" s="1092"/>
      <c r="AU82" s="1092"/>
      <c r="AV82" s="1092"/>
      <c r="AW82" s="1092"/>
      <c r="AX82" s="1092"/>
      <c r="AY82" s="1092"/>
      <c r="AZ82" s="1092"/>
      <c r="BA82" s="1092"/>
      <c r="BB82" s="1092"/>
      <c r="BC82" s="1092"/>
      <c r="BD82" s="1092"/>
      <c r="BE82" s="1092"/>
      <c r="BF82" s="92"/>
      <c r="BG82" s="1093" t="s">
        <v>125</v>
      </c>
      <c r="BH82" s="1092"/>
      <c r="BI82" s="1092"/>
      <c r="BJ82" s="1092"/>
      <c r="BK82" s="1092"/>
      <c r="BL82" s="1092"/>
      <c r="BM82" s="1092"/>
      <c r="BN82" s="1092"/>
      <c r="BO82" s="1092"/>
      <c r="BP82" s="1092"/>
      <c r="BQ82" s="1092"/>
      <c r="BR82" s="1092"/>
      <c r="BS82" s="1092"/>
      <c r="BT82" s="1092"/>
      <c r="BU82" s="1092"/>
      <c r="BV82" s="1092"/>
      <c r="BW82" s="1092"/>
      <c r="BX82" s="1092"/>
      <c r="BY82" s="13"/>
      <c r="BZ82" s="1"/>
      <c r="CA82" s="1"/>
    </row>
    <row r="83" spans="1:79" ht="7.5" customHeight="1">
      <c r="A83" s="1"/>
      <c r="B83" s="1"/>
      <c r="C83" s="1"/>
      <c r="D83" s="588"/>
      <c r="E83" s="588"/>
      <c r="F83" s="589"/>
      <c r="G83" s="236"/>
      <c r="H83" s="236"/>
      <c r="I83" s="236"/>
      <c r="J83" s="236"/>
      <c r="K83" s="236"/>
      <c r="L83" s="236"/>
      <c r="M83" s="236"/>
      <c r="N83" s="236"/>
      <c r="O83" s="236"/>
      <c r="P83" s="236"/>
      <c r="Q83" s="236"/>
      <c r="R83" s="236"/>
      <c r="S83" s="236"/>
      <c r="T83" s="236"/>
      <c r="U83" s="1092"/>
      <c r="V83" s="1092"/>
      <c r="W83" s="1092"/>
      <c r="X83" s="1092"/>
      <c r="Y83" s="1092"/>
      <c r="Z83" s="1092"/>
      <c r="AA83" s="1092"/>
      <c r="AB83" s="1092"/>
      <c r="AC83" s="1092"/>
      <c r="AD83" s="1092"/>
      <c r="AE83" s="1092"/>
      <c r="AF83" s="1092"/>
      <c r="AG83" s="1092"/>
      <c r="AH83" s="1092"/>
      <c r="AI83" s="1092"/>
      <c r="AJ83" s="1092"/>
      <c r="AK83" s="1092"/>
      <c r="AL83" s="1092"/>
      <c r="AM83" s="92"/>
      <c r="AN83" s="1092"/>
      <c r="AO83" s="1092"/>
      <c r="AP83" s="1092"/>
      <c r="AQ83" s="1092"/>
      <c r="AR83" s="1092"/>
      <c r="AS83" s="1092"/>
      <c r="AT83" s="1092"/>
      <c r="AU83" s="1092"/>
      <c r="AV83" s="1092"/>
      <c r="AW83" s="1092"/>
      <c r="AX83" s="1092"/>
      <c r="AY83" s="1092"/>
      <c r="AZ83" s="1092"/>
      <c r="BA83" s="1092"/>
      <c r="BB83" s="1092"/>
      <c r="BC83" s="1092"/>
      <c r="BD83" s="1092"/>
      <c r="BE83" s="1092"/>
      <c r="BF83" s="92"/>
      <c r="BG83" s="1093"/>
      <c r="BH83" s="1092"/>
      <c r="BI83" s="1092"/>
      <c r="BJ83" s="1092"/>
      <c r="BK83" s="1092"/>
      <c r="BL83" s="1092"/>
      <c r="BM83" s="1092"/>
      <c r="BN83" s="1092"/>
      <c r="BO83" s="1092"/>
      <c r="BP83" s="1092"/>
      <c r="BQ83" s="1092"/>
      <c r="BR83" s="1092"/>
      <c r="BS83" s="1092"/>
      <c r="BT83" s="1092"/>
      <c r="BU83" s="1092"/>
      <c r="BV83" s="1092"/>
      <c r="BW83" s="1092"/>
      <c r="BX83" s="1092"/>
      <c r="BY83" s="13"/>
      <c r="BZ83" s="1"/>
      <c r="CA83" s="1"/>
    </row>
    <row r="84" spans="1:79" ht="7.5" customHeight="1">
      <c r="A84" s="1"/>
      <c r="B84" s="1"/>
      <c r="C84" s="1"/>
      <c r="D84" s="588"/>
      <c r="E84" s="588"/>
      <c r="F84" s="589"/>
      <c r="G84" s="1094" t="s">
        <v>123</v>
      </c>
      <c r="H84" s="1094"/>
      <c r="I84" s="1094"/>
      <c r="J84" s="1094"/>
      <c r="K84" s="1094"/>
      <c r="L84" s="1094"/>
      <c r="M84" s="1094"/>
      <c r="N84" s="1094"/>
      <c r="O84" s="1094"/>
      <c r="P84" s="1094"/>
      <c r="Q84" s="1094"/>
      <c r="R84" s="1094"/>
      <c r="S84" s="1094"/>
      <c r="T84" s="1094"/>
      <c r="U84" s="1092"/>
      <c r="V84" s="1092"/>
      <c r="W84" s="1092"/>
      <c r="X84" s="1092"/>
      <c r="Y84" s="1092"/>
      <c r="Z84" s="1092"/>
      <c r="AA84" s="1092"/>
      <c r="AB84" s="1092"/>
      <c r="AC84" s="1092"/>
      <c r="AD84" s="1092"/>
      <c r="AE84" s="1092"/>
      <c r="AF84" s="1092"/>
      <c r="AG84" s="1092"/>
      <c r="AH84" s="1092"/>
      <c r="AI84" s="1092"/>
      <c r="AJ84" s="1092"/>
      <c r="AK84" s="1092"/>
      <c r="AL84" s="1092"/>
      <c r="AM84" s="92"/>
      <c r="AN84" s="1092"/>
      <c r="AO84" s="1092"/>
      <c r="AP84" s="1092"/>
      <c r="AQ84" s="1092"/>
      <c r="AR84" s="1092"/>
      <c r="AS84" s="1092"/>
      <c r="AT84" s="1092"/>
      <c r="AU84" s="1092"/>
      <c r="AV84" s="1092"/>
      <c r="AW84" s="1092"/>
      <c r="AX84" s="1092"/>
      <c r="AY84" s="1092"/>
      <c r="AZ84" s="1092"/>
      <c r="BA84" s="1092"/>
      <c r="BB84" s="1092"/>
      <c r="BC84" s="1092"/>
      <c r="BD84" s="1092"/>
      <c r="BE84" s="1092"/>
      <c r="BF84" s="92"/>
      <c r="BG84" s="1093"/>
      <c r="BH84" s="1092"/>
      <c r="BI84" s="1092"/>
      <c r="BJ84" s="1092"/>
      <c r="BK84" s="1092"/>
      <c r="BL84" s="1092"/>
      <c r="BM84" s="1092"/>
      <c r="BN84" s="1092"/>
      <c r="BO84" s="1092"/>
      <c r="BP84" s="1092"/>
      <c r="BQ84" s="1092"/>
      <c r="BR84" s="1092"/>
      <c r="BS84" s="1092"/>
      <c r="BT84" s="1092"/>
      <c r="BU84" s="1092"/>
      <c r="BV84" s="1092"/>
      <c r="BW84" s="1092"/>
      <c r="BX84" s="1092"/>
      <c r="BY84" s="13"/>
      <c r="BZ84" s="1"/>
      <c r="CA84" s="1"/>
    </row>
    <row r="85" spans="1:79" ht="7.5" customHeight="1">
      <c r="A85" s="1"/>
      <c r="B85" s="1"/>
      <c r="C85" s="1"/>
      <c r="D85" s="588"/>
      <c r="E85" s="588"/>
      <c r="F85" s="589"/>
      <c r="G85" s="1094"/>
      <c r="H85" s="1094"/>
      <c r="I85" s="1094"/>
      <c r="J85" s="1094"/>
      <c r="K85" s="1094"/>
      <c r="L85" s="1094"/>
      <c r="M85" s="1094"/>
      <c r="N85" s="1094"/>
      <c r="O85" s="1094"/>
      <c r="P85" s="1094"/>
      <c r="Q85" s="1094"/>
      <c r="R85" s="1094"/>
      <c r="S85" s="1094"/>
      <c r="T85" s="1094"/>
      <c r="U85" s="1092"/>
      <c r="V85" s="1092"/>
      <c r="W85" s="1092"/>
      <c r="X85" s="1092"/>
      <c r="Y85" s="1092"/>
      <c r="Z85" s="1092"/>
      <c r="AA85" s="1092"/>
      <c r="AB85" s="1092"/>
      <c r="AC85" s="1092"/>
      <c r="AD85" s="1092"/>
      <c r="AE85" s="1092"/>
      <c r="AF85" s="1092"/>
      <c r="AG85" s="1092"/>
      <c r="AH85" s="1092"/>
      <c r="AI85" s="1092"/>
      <c r="AJ85" s="1092"/>
      <c r="AK85" s="1092"/>
      <c r="AL85" s="1092"/>
      <c r="AM85" s="92"/>
      <c r="AN85" s="1092"/>
      <c r="AO85" s="1092"/>
      <c r="AP85" s="1092"/>
      <c r="AQ85" s="1092"/>
      <c r="AR85" s="1092"/>
      <c r="AS85" s="1092"/>
      <c r="AT85" s="1092"/>
      <c r="AU85" s="1092"/>
      <c r="AV85" s="1092"/>
      <c r="AW85" s="1092"/>
      <c r="AX85" s="1092"/>
      <c r="AY85" s="1092"/>
      <c r="AZ85" s="1092"/>
      <c r="BA85" s="1092"/>
      <c r="BB85" s="1092"/>
      <c r="BC85" s="1092"/>
      <c r="BD85" s="1092"/>
      <c r="BE85" s="1092"/>
      <c r="BF85" s="92"/>
      <c r="BG85" s="1093"/>
      <c r="BH85" s="1092"/>
      <c r="BI85" s="1092"/>
      <c r="BJ85" s="1092"/>
      <c r="BK85" s="1092"/>
      <c r="BL85" s="1092"/>
      <c r="BM85" s="1092"/>
      <c r="BN85" s="1092"/>
      <c r="BO85" s="1092"/>
      <c r="BP85" s="1092"/>
      <c r="BQ85" s="1092"/>
      <c r="BR85" s="1092"/>
      <c r="BS85" s="1092"/>
      <c r="BT85" s="1092"/>
      <c r="BU85" s="1092"/>
      <c r="BV85" s="1092"/>
      <c r="BW85" s="1092"/>
      <c r="BX85" s="1092"/>
      <c r="BY85" s="13"/>
      <c r="BZ85" s="1"/>
      <c r="CA85" s="1"/>
    </row>
    <row r="86" spans="1:79" ht="7.5" customHeight="1">
      <c r="A86" s="1"/>
      <c r="B86" s="1"/>
      <c r="C86" s="1"/>
      <c r="D86" s="588"/>
      <c r="E86" s="588"/>
      <c r="F86" s="589"/>
      <c r="G86" s="82"/>
      <c r="H86" s="82"/>
      <c r="I86" s="82"/>
      <c r="J86" s="82"/>
      <c r="K86" s="82"/>
      <c r="L86" s="82"/>
      <c r="M86" s="82"/>
      <c r="N86" s="82"/>
      <c r="O86" s="82"/>
      <c r="P86" s="82"/>
      <c r="Q86" s="82"/>
      <c r="R86" s="82"/>
      <c r="S86" s="82"/>
      <c r="T86" s="82"/>
      <c r="U86" s="1092"/>
      <c r="V86" s="1092"/>
      <c r="W86" s="1092"/>
      <c r="X86" s="1092"/>
      <c r="Y86" s="1092"/>
      <c r="Z86" s="1092"/>
      <c r="AA86" s="1092"/>
      <c r="AB86" s="1092"/>
      <c r="AC86" s="1092"/>
      <c r="AD86" s="1092"/>
      <c r="AE86" s="1092"/>
      <c r="AF86" s="1092"/>
      <c r="AG86" s="1092"/>
      <c r="AH86" s="1092"/>
      <c r="AI86" s="1092"/>
      <c r="AJ86" s="1092"/>
      <c r="AK86" s="1092"/>
      <c r="AL86" s="1092"/>
      <c r="AM86" s="92"/>
      <c r="AN86" s="1092"/>
      <c r="AO86" s="1092"/>
      <c r="AP86" s="1092"/>
      <c r="AQ86" s="1092"/>
      <c r="AR86" s="1092"/>
      <c r="AS86" s="1092"/>
      <c r="AT86" s="1092"/>
      <c r="AU86" s="1092"/>
      <c r="AV86" s="1092"/>
      <c r="AW86" s="1092"/>
      <c r="AX86" s="1092"/>
      <c r="AY86" s="1092"/>
      <c r="AZ86" s="1092"/>
      <c r="BA86" s="1092"/>
      <c r="BB86" s="1092"/>
      <c r="BC86" s="1092"/>
      <c r="BD86" s="1092"/>
      <c r="BE86" s="1092"/>
      <c r="BF86" s="92"/>
      <c r="BG86" s="1093"/>
      <c r="BH86" s="1092"/>
      <c r="BI86" s="1092"/>
      <c r="BJ86" s="1092"/>
      <c r="BK86" s="1092"/>
      <c r="BL86" s="1092"/>
      <c r="BM86" s="1092"/>
      <c r="BN86" s="1092"/>
      <c r="BO86" s="1092"/>
      <c r="BP86" s="1092"/>
      <c r="BQ86" s="1092"/>
      <c r="BR86" s="1092"/>
      <c r="BS86" s="1092"/>
      <c r="BT86" s="1092"/>
      <c r="BU86" s="1092"/>
      <c r="BV86" s="1092"/>
      <c r="BW86" s="1092"/>
      <c r="BX86" s="1092"/>
      <c r="BY86" s="13"/>
      <c r="BZ86" s="1"/>
      <c r="CA86" s="1"/>
    </row>
    <row r="87" spans="1:79" ht="7.5" customHeight="1">
      <c r="A87" s="1"/>
      <c r="B87" s="1"/>
      <c r="C87" s="1"/>
      <c r="D87" s="588"/>
      <c r="E87" s="588"/>
      <c r="F87" s="589"/>
      <c r="G87" s="82"/>
      <c r="H87" s="82"/>
      <c r="I87" s="82"/>
      <c r="J87" s="82"/>
      <c r="K87" s="82"/>
      <c r="L87" s="82"/>
      <c r="M87" s="82"/>
      <c r="N87" s="82"/>
      <c r="O87" s="82"/>
      <c r="P87" s="82"/>
      <c r="Q87" s="82"/>
      <c r="R87" s="82"/>
      <c r="S87" s="82"/>
      <c r="T87" s="82"/>
      <c r="U87" s="32"/>
      <c r="V87" s="32"/>
      <c r="W87" s="32"/>
      <c r="X87" s="32"/>
      <c r="Y87" s="32"/>
      <c r="Z87" s="32"/>
      <c r="AA87" s="32"/>
      <c r="AB87" s="32"/>
      <c r="AC87" s="32"/>
      <c r="AD87" s="32"/>
      <c r="AE87" s="32"/>
      <c r="AF87" s="32"/>
      <c r="AG87" s="32"/>
      <c r="AH87" s="32"/>
      <c r="AI87" s="32"/>
      <c r="AJ87" s="32"/>
      <c r="AK87" s="32"/>
      <c r="AL87" s="32"/>
      <c r="AM87" s="93"/>
      <c r="AN87" s="32"/>
      <c r="AO87" s="32"/>
      <c r="AP87" s="32"/>
      <c r="AQ87" s="32"/>
      <c r="AR87" s="32"/>
      <c r="AS87" s="32"/>
      <c r="AT87" s="32"/>
      <c r="AU87" s="32"/>
      <c r="AV87" s="32"/>
      <c r="AW87" s="32"/>
      <c r="AX87" s="32"/>
      <c r="AY87" s="32"/>
      <c r="AZ87" s="32"/>
      <c r="BA87" s="32"/>
      <c r="BB87" s="32"/>
      <c r="BC87" s="32"/>
      <c r="BD87" s="32"/>
      <c r="BE87" s="32"/>
      <c r="BF87" s="93"/>
      <c r="BG87" s="211"/>
      <c r="BH87" s="32"/>
      <c r="BI87" s="32"/>
      <c r="BJ87" s="32"/>
      <c r="BK87" s="32"/>
      <c r="BL87" s="32"/>
      <c r="BM87" s="32"/>
      <c r="BN87" s="32"/>
      <c r="BO87" s="32"/>
      <c r="BP87" s="32"/>
      <c r="BQ87" s="32"/>
      <c r="BR87" s="32"/>
      <c r="BS87" s="32"/>
      <c r="BT87" s="32"/>
      <c r="BU87" s="32"/>
      <c r="BV87" s="32"/>
      <c r="BW87" s="32"/>
      <c r="BX87" s="32"/>
      <c r="BY87" s="1"/>
      <c r="BZ87" s="1"/>
      <c r="CA87" s="1"/>
    </row>
    <row r="88" spans="1:79" ht="3.75" customHeight="1">
      <c r="A88" s="1"/>
      <c r="B88" s="1"/>
      <c r="C88" s="1"/>
      <c r="D88" s="588"/>
      <c r="E88" s="588"/>
      <c r="F88" s="589"/>
      <c r="G88" s="82"/>
      <c r="H88" s="82"/>
      <c r="I88" s="82"/>
      <c r="J88" s="82"/>
      <c r="K88" s="82"/>
      <c r="L88" s="82"/>
      <c r="M88" s="82"/>
      <c r="N88" s="82"/>
      <c r="O88" s="82"/>
      <c r="P88" s="82"/>
      <c r="Q88" s="82"/>
      <c r="R88" s="82"/>
      <c r="S88" s="82"/>
      <c r="T88" s="82"/>
      <c r="U88" s="215"/>
      <c r="V88" s="215"/>
      <c r="W88" s="215"/>
      <c r="X88" s="215"/>
      <c r="Y88" s="215"/>
      <c r="Z88" s="215"/>
      <c r="AA88" s="215"/>
      <c r="AB88" s="215"/>
      <c r="AC88" s="215"/>
      <c r="AD88" s="215"/>
      <c r="AE88" s="215"/>
      <c r="AF88" s="215"/>
      <c r="AG88" s="215"/>
      <c r="AH88" s="215"/>
      <c r="AI88" s="215"/>
      <c r="AJ88" s="215"/>
      <c r="AK88" s="215"/>
      <c r="AL88" s="215"/>
      <c r="AM88" s="216"/>
      <c r="AN88" s="215"/>
      <c r="AO88" s="215"/>
      <c r="AP88" s="215"/>
      <c r="AQ88" s="215"/>
      <c r="AR88" s="215"/>
      <c r="AS88" s="215"/>
      <c r="AT88" s="215"/>
      <c r="AU88" s="215"/>
      <c r="AV88" s="215"/>
      <c r="AW88" s="215"/>
      <c r="AX88" s="215"/>
      <c r="AY88" s="215"/>
      <c r="AZ88" s="215"/>
      <c r="BA88" s="215"/>
      <c r="BB88" s="215"/>
      <c r="BC88" s="215"/>
      <c r="BD88" s="215"/>
      <c r="BE88" s="215"/>
      <c r="BF88" s="216"/>
      <c r="BG88" s="215"/>
      <c r="BH88" s="215"/>
      <c r="BI88" s="215"/>
      <c r="BJ88" s="215"/>
      <c r="BK88" s="215"/>
      <c r="BL88" s="215"/>
      <c r="BM88" s="215"/>
      <c r="BN88" s="215"/>
      <c r="BO88" s="215"/>
      <c r="BP88" s="215"/>
      <c r="BQ88" s="215"/>
      <c r="BR88" s="215"/>
      <c r="BS88" s="215"/>
      <c r="BT88" s="215"/>
      <c r="BU88" s="215"/>
      <c r="BV88" s="215"/>
      <c r="BW88" s="215"/>
      <c r="BX88" s="215"/>
      <c r="BY88" s="216"/>
      <c r="BZ88" s="1"/>
      <c r="CA88" s="1"/>
    </row>
    <row r="89" spans="1:79" ht="7.5" customHeight="1">
      <c r="A89" s="1"/>
      <c r="B89" s="1"/>
      <c r="C89" s="1"/>
      <c r="D89" s="728" t="s">
        <v>339</v>
      </c>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1"/>
      <c r="CA89" s="1"/>
    </row>
    <row r="90" spans="1:79" ht="7.5" customHeight="1">
      <c r="A90" s="1"/>
      <c r="B90" s="1"/>
      <c r="C90" s="1"/>
      <c r="D90" s="728"/>
      <c r="E90" s="728"/>
      <c r="F90" s="728"/>
      <c r="G90" s="728"/>
      <c r="H90" s="728"/>
      <c r="I90" s="728"/>
      <c r="J90" s="728"/>
      <c r="K90" s="728"/>
      <c r="L90" s="728"/>
      <c r="M90" s="728"/>
      <c r="N90" s="728"/>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8"/>
      <c r="BW90" s="728"/>
      <c r="BX90" s="728"/>
      <c r="BY90" s="728"/>
      <c r="BZ90" s="1"/>
      <c r="CA90" s="1"/>
    </row>
    <row r="91" spans="1:79" ht="7.5" customHeight="1">
      <c r="A91" s="1"/>
      <c r="B91" s="1"/>
      <c r="C91" s="1"/>
      <c r="D91" s="1095" t="s">
        <v>122</v>
      </c>
      <c r="E91" s="1095"/>
      <c r="F91" s="1095"/>
      <c r="G91" s="1095"/>
      <c r="H91" s="1095"/>
      <c r="I91" s="1095"/>
      <c r="J91" s="1095"/>
      <c r="K91" s="1095"/>
      <c r="L91" s="1095"/>
      <c r="M91" s="1095"/>
      <c r="N91" s="1095"/>
      <c r="O91" s="1095"/>
      <c r="P91" s="1095"/>
      <c r="Q91" s="1095"/>
      <c r="R91" s="1095"/>
      <c r="S91" s="1095"/>
      <c r="T91" s="1095"/>
      <c r="U91" s="1095"/>
      <c r="V91" s="1095"/>
      <c r="W91" s="1095"/>
      <c r="X91" s="1095"/>
      <c r="Y91" s="1095"/>
      <c r="Z91" s="1095"/>
      <c r="AA91" s="1095"/>
      <c r="AB91" s="1095"/>
      <c r="AC91" s="1095"/>
      <c r="AD91" s="1095"/>
      <c r="AE91" s="1095"/>
      <c r="AF91" s="1095"/>
      <c r="AG91" s="1095"/>
      <c r="AH91" s="1095"/>
      <c r="AI91" s="1095"/>
      <c r="AJ91" s="1095"/>
      <c r="AK91" s="1095"/>
      <c r="AL91" s="1095"/>
      <c r="AM91" s="1095"/>
      <c r="AN91" s="1095"/>
      <c r="AO91" s="1095"/>
      <c r="AP91" s="1095"/>
      <c r="AQ91" s="1095"/>
      <c r="AR91" s="1095"/>
      <c r="AS91" s="1095"/>
      <c r="AT91" s="1095"/>
      <c r="AU91" s="1095"/>
      <c r="AV91" s="1095"/>
      <c r="AW91" s="1095"/>
      <c r="AX91" s="1095"/>
      <c r="AY91" s="1095"/>
      <c r="AZ91" s="1095"/>
      <c r="BA91" s="1095"/>
      <c r="BB91" s="1095"/>
      <c r="BC91" s="1095"/>
      <c r="BD91" s="1095"/>
      <c r="BE91" s="1095"/>
      <c r="BF91" s="1095"/>
      <c r="BG91" s="1095"/>
      <c r="BH91" s="1095"/>
      <c r="BI91" s="1095"/>
      <c r="BJ91" s="1095"/>
      <c r="BK91" s="1095"/>
      <c r="BL91" s="1095"/>
      <c r="BM91" s="1095"/>
      <c r="BN91" s="1095"/>
      <c r="BO91" s="1095"/>
      <c r="BP91" s="1095"/>
      <c r="BQ91" s="1095"/>
      <c r="BR91" s="1095"/>
      <c r="BS91" s="1095"/>
      <c r="BT91" s="1095"/>
      <c r="BU91" s="1095"/>
      <c r="BV91" s="1095"/>
      <c r="BW91" s="1095"/>
      <c r="BX91" s="1095"/>
      <c r="BY91" s="1095"/>
      <c r="BZ91" s="1"/>
      <c r="CA91" s="1"/>
    </row>
    <row r="92" spans="1:79" ht="7.5" customHeight="1">
      <c r="A92" s="1"/>
      <c r="B92" s="1"/>
      <c r="C92" s="1"/>
      <c r="D92" s="1095"/>
      <c r="E92" s="1095"/>
      <c r="F92" s="1095"/>
      <c r="G92" s="1095"/>
      <c r="H92" s="1095"/>
      <c r="I92" s="1095"/>
      <c r="J92" s="1095"/>
      <c r="K92" s="1095"/>
      <c r="L92" s="1095"/>
      <c r="M92" s="1095"/>
      <c r="N92" s="1095"/>
      <c r="O92" s="1095"/>
      <c r="P92" s="1095"/>
      <c r="Q92" s="1095"/>
      <c r="R92" s="1095"/>
      <c r="S92" s="1095"/>
      <c r="T92" s="1095"/>
      <c r="U92" s="1095"/>
      <c r="V92" s="1095"/>
      <c r="W92" s="1095"/>
      <c r="X92" s="1095"/>
      <c r="Y92" s="1095"/>
      <c r="Z92" s="1095"/>
      <c r="AA92" s="1095"/>
      <c r="AB92" s="1095"/>
      <c r="AC92" s="1095"/>
      <c r="AD92" s="1095"/>
      <c r="AE92" s="1095"/>
      <c r="AF92" s="1095"/>
      <c r="AG92" s="1095"/>
      <c r="AH92" s="1095"/>
      <c r="AI92" s="1095"/>
      <c r="AJ92" s="1095"/>
      <c r="AK92" s="1095"/>
      <c r="AL92" s="1095"/>
      <c r="AM92" s="1095"/>
      <c r="AN92" s="1095"/>
      <c r="AO92" s="1095"/>
      <c r="AP92" s="1095"/>
      <c r="AQ92" s="1095"/>
      <c r="AR92" s="1095"/>
      <c r="AS92" s="1095"/>
      <c r="AT92" s="1095"/>
      <c r="AU92" s="1095"/>
      <c r="AV92" s="1095"/>
      <c r="AW92" s="1095"/>
      <c r="AX92" s="1095"/>
      <c r="AY92" s="1095"/>
      <c r="AZ92" s="1095"/>
      <c r="BA92" s="1095"/>
      <c r="BB92" s="1095"/>
      <c r="BC92" s="1095"/>
      <c r="BD92" s="1095"/>
      <c r="BE92" s="1095"/>
      <c r="BF92" s="1095"/>
      <c r="BG92" s="1095"/>
      <c r="BH92" s="1095"/>
      <c r="BI92" s="1095"/>
      <c r="BJ92" s="1095"/>
      <c r="BK92" s="1095"/>
      <c r="BL92" s="1095"/>
      <c r="BM92" s="1095"/>
      <c r="BN92" s="1095"/>
      <c r="BO92" s="1095"/>
      <c r="BP92" s="1095"/>
      <c r="BQ92" s="1095"/>
      <c r="BR92" s="1095"/>
      <c r="BS92" s="1095"/>
      <c r="BT92" s="1095"/>
      <c r="BU92" s="1095"/>
      <c r="BV92" s="1095"/>
      <c r="BW92" s="1095"/>
      <c r="BX92" s="1095"/>
      <c r="BY92" s="1095"/>
      <c r="BZ92" s="1"/>
      <c r="CA92" s="1"/>
    </row>
    <row r="93" spans="1:79" ht="7.5" customHeight="1">
      <c r="A93" s="1"/>
      <c r="B93" s="1"/>
      <c r="C93" s="1"/>
      <c r="D93" s="1095"/>
      <c r="E93" s="1095"/>
      <c r="F93" s="1095"/>
      <c r="G93" s="1095"/>
      <c r="H93" s="1095"/>
      <c r="I93" s="1095"/>
      <c r="J93" s="1095"/>
      <c r="K93" s="1095"/>
      <c r="L93" s="1095"/>
      <c r="M93" s="1095"/>
      <c r="N93" s="1095"/>
      <c r="O93" s="1095"/>
      <c r="P93" s="1095"/>
      <c r="Q93" s="1095"/>
      <c r="R93" s="1095"/>
      <c r="S93" s="1095"/>
      <c r="T93" s="1095"/>
      <c r="U93" s="1095"/>
      <c r="V93" s="1095"/>
      <c r="W93" s="1095"/>
      <c r="X93" s="1095"/>
      <c r="Y93" s="1095"/>
      <c r="Z93" s="1095"/>
      <c r="AA93" s="1095"/>
      <c r="AB93" s="1095"/>
      <c r="AC93" s="1095"/>
      <c r="AD93" s="1095"/>
      <c r="AE93" s="1095"/>
      <c r="AF93" s="1095"/>
      <c r="AG93" s="1095"/>
      <c r="AH93" s="1095"/>
      <c r="AI93" s="1095"/>
      <c r="AJ93" s="1095"/>
      <c r="AK93" s="1095"/>
      <c r="AL93" s="1095"/>
      <c r="AM93" s="1095"/>
      <c r="AN93" s="1095"/>
      <c r="AO93" s="1095"/>
      <c r="AP93" s="1095"/>
      <c r="AQ93" s="1095"/>
      <c r="AR93" s="1095"/>
      <c r="AS93" s="1095"/>
      <c r="AT93" s="1095"/>
      <c r="AU93" s="1095"/>
      <c r="AV93" s="1095"/>
      <c r="AW93" s="1095"/>
      <c r="AX93" s="1095"/>
      <c r="AY93" s="1095"/>
      <c r="AZ93" s="1095"/>
      <c r="BA93" s="1095"/>
      <c r="BB93" s="1095"/>
      <c r="BC93" s="1095"/>
      <c r="BD93" s="1095"/>
      <c r="BE93" s="1095"/>
      <c r="BF93" s="1095"/>
      <c r="BG93" s="1095"/>
      <c r="BH93" s="1095"/>
      <c r="BI93" s="1095"/>
      <c r="BJ93" s="1095"/>
      <c r="BK93" s="1095"/>
      <c r="BL93" s="1095"/>
      <c r="BM93" s="1095"/>
      <c r="BN93" s="1095"/>
      <c r="BO93" s="1095"/>
      <c r="BP93" s="1095"/>
      <c r="BQ93" s="1095"/>
      <c r="BR93" s="1095"/>
      <c r="BS93" s="1095"/>
      <c r="BT93" s="1095"/>
      <c r="BU93" s="1095"/>
      <c r="BV93" s="1095"/>
      <c r="BW93" s="1095"/>
      <c r="BX93" s="1095"/>
      <c r="BY93" s="1095"/>
      <c r="BZ93" s="1"/>
      <c r="CA93" s="1"/>
    </row>
    <row r="94" spans="1:79" ht="7.5" customHeight="1">
      <c r="A94" s="1"/>
      <c r="B94" s="1"/>
      <c r="C94" s="1"/>
      <c r="D94" s="1122" t="s">
        <v>119</v>
      </c>
      <c r="E94" s="1122"/>
      <c r="F94" s="1122"/>
      <c r="G94" s="1122"/>
      <c r="H94" s="1122"/>
      <c r="I94" s="1122"/>
      <c r="J94" s="1122"/>
      <c r="K94" s="1122"/>
      <c r="L94" s="1122"/>
      <c r="M94" s="1095" t="s">
        <v>691</v>
      </c>
      <c r="N94" s="1095"/>
      <c r="O94" s="1095"/>
      <c r="P94" s="1095"/>
      <c r="Q94" s="1095"/>
      <c r="R94" s="1095"/>
      <c r="S94" s="1095"/>
      <c r="T94" s="1095"/>
      <c r="U94" s="1095"/>
      <c r="V94" s="1095"/>
      <c r="W94" s="1095"/>
      <c r="X94" s="1095"/>
      <c r="Y94" s="1095"/>
      <c r="Z94" s="1123"/>
      <c r="AA94" s="1123"/>
      <c r="AB94" s="1123"/>
      <c r="AC94" s="1095" t="s">
        <v>300</v>
      </c>
      <c r="AD94" s="1095"/>
      <c r="AE94" s="1095"/>
      <c r="AF94" s="1095"/>
      <c r="AG94" s="1095"/>
      <c r="AH94" s="1095"/>
      <c r="AI94" s="25"/>
      <c r="AJ94" s="25"/>
      <c r="AK94" s="25"/>
      <c r="AL94" s="25"/>
      <c r="AM94" s="25"/>
      <c r="AN94" s="25"/>
      <c r="AO94" s="25"/>
      <c r="AP94" s="25"/>
      <c r="AQ94" s="25"/>
      <c r="AR94" s="25"/>
      <c r="AS94" s="1124"/>
      <c r="AT94" s="1124"/>
      <c r="AU94" s="1124"/>
      <c r="AV94" s="1124"/>
      <c r="AW94" s="1124"/>
      <c r="AX94" s="1124"/>
      <c r="AY94" s="1124"/>
      <c r="AZ94" s="1124"/>
      <c r="BA94" s="1124"/>
      <c r="BB94" s="1124"/>
      <c r="BC94" s="1124"/>
      <c r="BD94" s="1124"/>
      <c r="BE94" s="1124"/>
      <c r="BF94" s="1124"/>
      <c r="BG94" s="1124"/>
      <c r="BH94" s="1124"/>
      <c r="BI94" s="1124"/>
      <c r="BJ94" s="1124"/>
      <c r="BK94" s="1124"/>
      <c r="BL94" s="1124"/>
      <c r="BM94" s="1124"/>
      <c r="BN94" s="1124"/>
      <c r="BO94" s="1124"/>
      <c r="BP94" s="1124"/>
      <c r="BQ94" s="1124"/>
      <c r="BR94" s="1124"/>
      <c r="BS94" s="1124"/>
      <c r="BT94" s="1124"/>
      <c r="BU94" s="8"/>
      <c r="BV94" s="8"/>
      <c r="BW94" s="8"/>
      <c r="BX94" s="8"/>
      <c r="BY94" s="8"/>
      <c r="BZ94" s="1"/>
      <c r="CA94" s="1"/>
    </row>
    <row r="95" spans="1:79" ht="7.5" customHeight="1">
      <c r="A95" s="1"/>
      <c r="B95" s="1"/>
      <c r="C95" s="1"/>
      <c r="D95" s="1122"/>
      <c r="E95" s="1122"/>
      <c r="F95" s="1122"/>
      <c r="G95" s="1122"/>
      <c r="H95" s="1122"/>
      <c r="I95" s="1122"/>
      <c r="J95" s="1122"/>
      <c r="K95" s="1122"/>
      <c r="L95" s="1122"/>
      <c r="M95" s="1095"/>
      <c r="N95" s="1095"/>
      <c r="O95" s="1095"/>
      <c r="P95" s="1095"/>
      <c r="Q95" s="1095"/>
      <c r="R95" s="1095"/>
      <c r="S95" s="1095"/>
      <c r="T95" s="1095"/>
      <c r="U95" s="1095"/>
      <c r="V95" s="1095"/>
      <c r="W95" s="1095"/>
      <c r="X95" s="1095"/>
      <c r="Y95" s="1095"/>
      <c r="Z95" s="1123"/>
      <c r="AA95" s="1123"/>
      <c r="AB95" s="1123"/>
      <c r="AC95" s="1095"/>
      <c r="AD95" s="1095"/>
      <c r="AE95" s="1095"/>
      <c r="AF95" s="1095"/>
      <c r="AG95" s="1095"/>
      <c r="AH95" s="1095"/>
      <c r="AI95" s="25"/>
      <c r="AJ95" s="1125" t="s">
        <v>121</v>
      </c>
      <c r="AK95" s="1125"/>
      <c r="AL95" s="1125"/>
      <c r="AM95" s="1125"/>
      <c r="AN95" s="1125"/>
      <c r="AO95" s="1125"/>
      <c r="AP95" s="1125"/>
      <c r="AQ95" s="1125"/>
      <c r="AR95" s="1125"/>
      <c r="AS95" s="1124"/>
      <c r="AT95" s="1124"/>
      <c r="AU95" s="1124"/>
      <c r="AV95" s="1124"/>
      <c r="AW95" s="1124"/>
      <c r="AX95" s="1124"/>
      <c r="AY95" s="1124"/>
      <c r="AZ95" s="1124"/>
      <c r="BA95" s="1124"/>
      <c r="BB95" s="1124"/>
      <c r="BC95" s="1124"/>
      <c r="BD95" s="1124"/>
      <c r="BE95" s="1124"/>
      <c r="BF95" s="1124"/>
      <c r="BG95" s="1124"/>
      <c r="BH95" s="1124"/>
      <c r="BI95" s="1124"/>
      <c r="BJ95" s="1124"/>
      <c r="BK95" s="1124"/>
      <c r="BL95" s="1124"/>
      <c r="BM95" s="1124"/>
      <c r="BN95" s="1124"/>
      <c r="BO95" s="1124"/>
      <c r="BP95" s="1124"/>
      <c r="BQ95" s="1124"/>
      <c r="BR95" s="1124"/>
      <c r="BS95" s="1124"/>
      <c r="BT95" s="1124"/>
      <c r="BU95" s="8"/>
      <c r="BV95" s="1153" t="s">
        <v>8</v>
      </c>
      <c r="BW95" s="1153"/>
      <c r="BX95" s="8"/>
      <c r="BY95" s="8"/>
      <c r="BZ95" s="1"/>
      <c r="CA95" s="1"/>
    </row>
    <row r="96" spans="1:79" ht="7.5" customHeight="1">
      <c r="A96" s="1"/>
      <c r="B96" s="1"/>
      <c r="C96" s="1"/>
      <c r="D96" s="1122"/>
      <c r="E96" s="1122"/>
      <c r="F96" s="1122"/>
      <c r="G96" s="1122"/>
      <c r="H96" s="1122"/>
      <c r="I96" s="1122"/>
      <c r="J96" s="1122"/>
      <c r="K96" s="1122"/>
      <c r="L96" s="1122"/>
      <c r="M96" s="1105" t="s">
        <v>120</v>
      </c>
      <c r="N96" s="1105"/>
      <c r="O96" s="1105"/>
      <c r="P96" s="1105"/>
      <c r="Q96" s="1105"/>
      <c r="R96" s="1105"/>
      <c r="S96" s="1105"/>
      <c r="T96" s="1105"/>
      <c r="U96" s="1105"/>
      <c r="V96" s="1105"/>
      <c r="W96" s="1105"/>
      <c r="X96" s="1105"/>
      <c r="Y96" s="1105"/>
      <c r="Z96" s="1105"/>
      <c r="AA96" s="1105"/>
      <c r="AB96" s="1105"/>
      <c r="AC96" s="1105"/>
      <c r="AD96" s="1105"/>
      <c r="AE96" s="1105"/>
      <c r="AF96" s="1105"/>
      <c r="AG96" s="1105"/>
      <c r="AH96" s="1105"/>
      <c r="AI96" s="25"/>
      <c r="AJ96" s="1125"/>
      <c r="AK96" s="1125"/>
      <c r="AL96" s="1125"/>
      <c r="AM96" s="1125"/>
      <c r="AN96" s="1125"/>
      <c r="AO96" s="1125"/>
      <c r="AP96" s="1125"/>
      <c r="AQ96" s="1125"/>
      <c r="AR96" s="1125"/>
      <c r="AS96" s="1124"/>
      <c r="AT96" s="1124"/>
      <c r="AU96" s="1124"/>
      <c r="AV96" s="1124"/>
      <c r="AW96" s="1124"/>
      <c r="AX96" s="1124"/>
      <c r="AY96" s="1124"/>
      <c r="AZ96" s="1124"/>
      <c r="BA96" s="1124"/>
      <c r="BB96" s="1124"/>
      <c r="BC96" s="1124"/>
      <c r="BD96" s="1124"/>
      <c r="BE96" s="1124"/>
      <c r="BF96" s="1124"/>
      <c r="BG96" s="1124"/>
      <c r="BH96" s="1124"/>
      <c r="BI96" s="1124"/>
      <c r="BJ96" s="1124"/>
      <c r="BK96" s="1124"/>
      <c r="BL96" s="1124"/>
      <c r="BM96" s="1124"/>
      <c r="BN96" s="1124"/>
      <c r="BO96" s="1124"/>
      <c r="BP96" s="1124"/>
      <c r="BQ96" s="1124"/>
      <c r="BR96" s="1124"/>
      <c r="BS96" s="1124"/>
      <c r="BT96" s="1124"/>
      <c r="BU96" s="8"/>
      <c r="BV96" s="1153"/>
      <c r="BW96" s="1153"/>
      <c r="BX96" s="8"/>
      <c r="BY96" s="8"/>
      <c r="BZ96" s="1"/>
      <c r="CA96" s="1"/>
    </row>
    <row r="97" spans="1:79" ht="7.5" customHeight="1">
      <c r="A97" s="1"/>
      <c r="B97" s="1"/>
      <c r="C97" s="1"/>
      <c r="D97" s="1122"/>
      <c r="E97" s="1122"/>
      <c r="F97" s="1122"/>
      <c r="G97" s="1122"/>
      <c r="H97" s="1122"/>
      <c r="I97" s="1122"/>
      <c r="J97" s="1122"/>
      <c r="K97" s="1122"/>
      <c r="L97" s="1122"/>
      <c r="M97" s="1105"/>
      <c r="N97" s="1105"/>
      <c r="O97" s="1105"/>
      <c r="P97" s="1105"/>
      <c r="Q97" s="1105"/>
      <c r="R97" s="1105"/>
      <c r="S97" s="1105"/>
      <c r="T97" s="1105"/>
      <c r="U97" s="1105"/>
      <c r="V97" s="1105"/>
      <c r="W97" s="1105"/>
      <c r="X97" s="1105"/>
      <c r="Y97" s="1105"/>
      <c r="Z97" s="1105"/>
      <c r="AA97" s="1105"/>
      <c r="AB97" s="1105"/>
      <c r="AC97" s="1105"/>
      <c r="AD97" s="1105"/>
      <c r="AE97" s="1105"/>
      <c r="AF97" s="1105"/>
      <c r="AG97" s="1105"/>
      <c r="AH97" s="1105"/>
      <c r="AI97" s="25"/>
      <c r="AJ97" s="25"/>
      <c r="AK97" s="25"/>
      <c r="AL97" s="25"/>
      <c r="AM97" s="25"/>
      <c r="AN97" s="25"/>
      <c r="AO97" s="25"/>
      <c r="AP97" s="25"/>
      <c r="AQ97" s="25"/>
      <c r="AR97" s="25"/>
      <c r="AS97" s="1124"/>
      <c r="AT97" s="1124"/>
      <c r="AU97" s="1124"/>
      <c r="AV97" s="1124"/>
      <c r="AW97" s="1124"/>
      <c r="AX97" s="1124"/>
      <c r="AY97" s="1124"/>
      <c r="AZ97" s="1124"/>
      <c r="BA97" s="1124"/>
      <c r="BB97" s="1124"/>
      <c r="BC97" s="1124"/>
      <c r="BD97" s="1124"/>
      <c r="BE97" s="1124"/>
      <c r="BF97" s="1124"/>
      <c r="BG97" s="1124"/>
      <c r="BH97" s="1124"/>
      <c r="BI97" s="1124"/>
      <c r="BJ97" s="1124"/>
      <c r="BK97" s="1124"/>
      <c r="BL97" s="1124"/>
      <c r="BM97" s="1124"/>
      <c r="BN97" s="1124"/>
      <c r="BO97" s="1124"/>
      <c r="BP97" s="1124"/>
      <c r="BQ97" s="1124"/>
      <c r="BR97" s="1124"/>
      <c r="BS97" s="1124"/>
      <c r="BT97" s="1124"/>
      <c r="BU97" s="8"/>
      <c r="BV97" s="8"/>
      <c r="BW97" s="8"/>
      <c r="BX97" s="8"/>
      <c r="BY97" s="8"/>
      <c r="BZ97" s="1"/>
      <c r="CA97" s="1"/>
    </row>
    <row r="98" spans="1:79" ht="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8"/>
      <c r="BU98" s="8"/>
      <c r="BV98" s="8"/>
      <c r="BW98" s="8"/>
      <c r="BX98" s="8"/>
      <c r="BY98" s="8"/>
      <c r="BZ98" s="1"/>
      <c r="CA98" s="1"/>
    </row>
    <row r="99" spans="1:79" ht="8.4"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787"/>
      <c r="BK99" s="788" t="s">
        <v>26</v>
      </c>
      <c r="BL99" s="788"/>
      <c r="BM99" s="788"/>
      <c r="BN99" s="788"/>
      <c r="BO99" s="788"/>
      <c r="BP99" s="788"/>
      <c r="BQ99" s="788"/>
      <c r="BR99" s="788"/>
      <c r="BS99" s="788"/>
      <c r="BT99" s="788"/>
      <c r="BU99" s="788"/>
      <c r="BV99" s="788"/>
      <c r="BW99" s="788"/>
      <c r="BX99" s="788"/>
      <c r="BY99" s="790"/>
      <c r="BZ99" s="1"/>
      <c r="CA99" s="1"/>
    </row>
    <row r="100" spans="1:79" ht="5.25" customHeight="1">
      <c r="A100" s="1"/>
      <c r="B100" s="1"/>
      <c r="C100" s="1"/>
      <c r="D100" s="791" t="s">
        <v>199</v>
      </c>
      <c r="E100" s="792"/>
      <c r="F100" s="792"/>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2"/>
      <c r="AY100" s="792"/>
      <c r="AZ100" s="792"/>
      <c r="BA100" s="792"/>
      <c r="BB100" s="792"/>
      <c r="BC100" s="792"/>
      <c r="BD100" s="792"/>
      <c r="BE100" s="792"/>
      <c r="BF100" s="792"/>
      <c r="BG100" s="1"/>
      <c r="BH100" s="12"/>
      <c r="BI100" s="1"/>
      <c r="BJ100" s="787"/>
      <c r="BK100" s="789"/>
      <c r="BL100" s="789"/>
      <c r="BM100" s="789"/>
      <c r="BN100" s="789"/>
      <c r="BO100" s="789"/>
      <c r="BP100" s="789"/>
      <c r="BQ100" s="789"/>
      <c r="BR100" s="789"/>
      <c r="BS100" s="789"/>
      <c r="BT100" s="789"/>
      <c r="BU100" s="789"/>
      <c r="BV100" s="789"/>
      <c r="BW100" s="789"/>
      <c r="BX100" s="789"/>
      <c r="BY100" s="790"/>
      <c r="BZ100" s="1"/>
      <c r="CA100" s="1"/>
    </row>
    <row r="101" spans="1:79" ht="5.25" customHeight="1">
      <c r="A101" s="1"/>
      <c r="B101" s="1"/>
      <c r="C101" s="1"/>
      <c r="D101" s="791"/>
      <c r="E101" s="792"/>
      <c r="F101" s="792"/>
      <c r="G101" s="792"/>
      <c r="H101" s="792"/>
      <c r="I101" s="792"/>
      <c r="J101" s="792"/>
      <c r="K101" s="792"/>
      <c r="L101" s="792"/>
      <c r="M101" s="792"/>
      <c r="N101" s="792"/>
      <c r="O101" s="792"/>
      <c r="P101" s="792"/>
      <c r="Q101" s="792"/>
      <c r="R101" s="792"/>
      <c r="S101" s="792"/>
      <c r="T101" s="792"/>
      <c r="U101" s="792"/>
      <c r="V101" s="792"/>
      <c r="W101" s="792"/>
      <c r="X101" s="792"/>
      <c r="Y101" s="792"/>
      <c r="Z101" s="792"/>
      <c r="AA101" s="792"/>
      <c r="AB101" s="792"/>
      <c r="AC101" s="792"/>
      <c r="AD101" s="792"/>
      <c r="AE101" s="792"/>
      <c r="AF101" s="792"/>
      <c r="AG101" s="792"/>
      <c r="AH101" s="792"/>
      <c r="AI101" s="792"/>
      <c r="AJ101" s="792"/>
      <c r="AK101" s="792"/>
      <c r="AL101" s="792"/>
      <c r="AM101" s="792"/>
      <c r="AN101" s="792"/>
      <c r="AO101" s="792"/>
      <c r="AP101" s="792"/>
      <c r="AQ101" s="792"/>
      <c r="AR101" s="792"/>
      <c r="AS101" s="792"/>
      <c r="AT101" s="792"/>
      <c r="AU101" s="792"/>
      <c r="AV101" s="792"/>
      <c r="AW101" s="792"/>
      <c r="AX101" s="792"/>
      <c r="AY101" s="792"/>
      <c r="AZ101" s="792"/>
      <c r="BA101" s="792"/>
      <c r="BB101" s="792"/>
      <c r="BC101" s="792"/>
      <c r="BD101" s="792"/>
      <c r="BE101" s="792"/>
      <c r="BF101" s="792"/>
      <c r="BG101" s="1"/>
      <c r="BH101" s="12"/>
      <c r="BI101" s="12"/>
      <c r="BJ101" s="1"/>
      <c r="BK101" s="1"/>
      <c r="BL101" s="1"/>
      <c r="BM101" s="1"/>
      <c r="BN101" s="1"/>
      <c r="BO101" s="1"/>
      <c r="BP101" s="1"/>
      <c r="BQ101" s="1"/>
      <c r="BR101" s="1"/>
      <c r="BS101" s="1"/>
      <c r="BT101" s="1"/>
      <c r="BU101" s="1"/>
      <c r="BV101" s="1"/>
      <c r="BW101" s="1"/>
      <c r="BX101" s="1"/>
      <c r="BY101" s="1"/>
      <c r="BZ101" s="12"/>
      <c r="CA101" s="12"/>
    </row>
    <row r="102" spans="1:79" ht="5.25" customHeight="1">
      <c r="A102" s="1"/>
      <c r="B102" s="1"/>
      <c r="C102" s="1"/>
      <c r="D102" s="146"/>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2"/>
      <c r="BI102" s="12"/>
      <c r="BJ102" s="1"/>
      <c r="BK102" s="1"/>
      <c r="BL102" s="1"/>
      <c r="BM102" s="1"/>
      <c r="BN102" s="1"/>
      <c r="BO102" s="1"/>
      <c r="BP102" s="1"/>
      <c r="BQ102" s="1"/>
      <c r="BR102" s="1"/>
      <c r="BS102" s="1"/>
      <c r="BT102" s="1"/>
      <c r="BU102" s="1"/>
      <c r="BV102" s="1"/>
      <c r="BW102" s="1"/>
      <c r="BX102" s="1"/>
      <c r="BY102" s="1"/>
      <c r="BZ102" s="12"/>
      <c r="CA102" s="12"/>
    </row>
    <row r="103" spans="1:79" ht="5.25" customHeight="1">
      <c r="A103" s="1"/>
      <c r="B103" s="1"/>
      <c r="C103" s="1"/>
      <c r="D103" s="146"/>
      <c r="E103" s="820"/>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2"/>
      <c r="AC103" s="147"/>
      <c r="AD103" s="793" t="s">
        <v>200</v>
      </c>
      <c r="AE103" s="793"/>
      <c r="AF103" s="793"/>
      <c r="AG103" s="793"/>
      <c r="AH103" s="793"/>
      <c r="AI103" s="793"/>
      <c r="AJ103" s="793"/>
      <c r="AK103" s="793"/>
      <c r="AL103" s="793"/>
      <c r="AM103" s="793"/>
      <c r="AN103" s="793"/>
      <c r="AO103" s="793"/>
      <c r="AP103" s="793"/>
      <c r="AQ103" s="793"/>
      <c r="AR103" s="793"/>
      <c r="AS103" s="793"/>
      <c r="AT103" s="793"/>
      <c r="AU103" s="793"/>
      <c r="AV103" s="793"/>
      <c r="AW103" s="793"/>
      <c r="AX103" s="793"/>
      <c r="AY103" s="793"/>
      <c r="AZ103" s="793"/>
      <c r="BA103" s="793"/>
      <c r="BB103" s="793"/>
      <c r="BC103" s="793"/>
      <c r="BD103" s="793"/>
      <c r="BE103" s="793"/>
      <c r="BF103" s="793"/>
      <c r="BG103" s="1"/>
      <c r="BH103" s="12"/>
      <c r="BI103" s="12"/>
      <c r="BJ103" s="1"/>
      <c r="BK103" s="1"/>
      <c r="BL103" s="1"/>
      <c r="BM103" s="1"/>
      <c r="BN103" s="1"/>
      <c r="BO103" s="1"/>
      <c r="BP103" s="1"/>
      <c r="BQ103" s="1"/>
      <c r="BR103" s="1"/>
      <c r="BS103" s="1"/>
      <c r="BT103" s="1"/>
      <c r="BU103" s="1"/>
      <c r="BV103" s="1"/>
      <c r="BW103" s="1"/>
      <c r="BX103" s="1"/>
      <c r="BY103" s="1"/>
      <c r="BZ103" s="12"/>
      <c r="CA103" s="12"/>
    </row>
    <row r="104" spans="1:79" ht="5.25" customHeight="1">
      <c r="A104" s="1"/>
      <c r="B104" s="1"/>
      <c r="C104" s="1"/>
      <c r="D104" s="146"/>
      <c r="E104" s="823"/>
      <c r="F104" s="824"/>
      <c r="G104" s="824"/>
      <c r="H104" s="824"/>
      <c r="I104" s="824"/>
      <c r="J104" s="824"/>
      <c r="K104" s="824"/>
      <c r="L104" s="824"/>
      <c r="M104" s="824"/>
      <c r="N104" s="824"/>
      <c r="O104" s="824"/>
      <c r="P104" s="824"/>
      <c r="Q104" s="824"/>
      <c r="R104" s="824"/>
      <c r="S104" s="824"/>
      <c r="T104" s="824"/>
      <c r="U104" s="824"/>
      <c r="V104" s="824"/>
      <c r="W104" s="824"/>
      <c r="X104" s="824"/>
      <c r="Y104" s="824"/>
      <c r="Z104" s="824"/>
      <c r="AA104" s="824"/>
      <c r="AB104" s="825"/>
      <c r="AC104" s="147"/>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3"/>
      <c r="AY104" s="793"/>
      <c r="AZ104" s="793"/>
      <c r="BA104" s="793"/>
      <c r="BB104" s="793"/>
      <c r="BC104" s="793"/>
      <c r="BD104" s="793"/>
      <c r="BE104" s="793"/>
      <c r="BF104" s="793"/>
      <c r="BG104" s="1"/>
      <c r="BH104" s="12"/>
      <c r="BI104" s="12"/>
      <c r="BJ104" s="1"/>
      <c r="BK104" s="1"/>
      <c r="BL104" s="1"/>
      <c r="BM104" s="1"/>
      <c r="BN104" s="1"/>
      <c r="BO104" s="1"/>
      <c r="BP104" s="1"/>
      <c r="BQ104" s="1"/>
      <c r="BR104" s="1"/>
      <c r="BS104" s="1"/>
      <c r="BT104" s="1"/>
      <c r="BU104" s="1"/>
      <c r="BV104" s="1"/>
      <c r="BW104" s="1"/>
      <c r="BX104" s="1"/>
      <c r="BY104" s="1"/>
      <c r="BZ104" s="12"/>
      <c r="CA104" s="12"/>
    </row>
    <row r="105" spans="1:79" ht="5.25" customHeight="1">
      <c r="A105" s="1"/>
      <c r="B105" s="1"/>
      <c r="C105" s="1"/>
      <c r="D105" s="149"/>
      <c r="E105" s="823"/>
      <c r="F105" s="824"/>
      <c r="G105" s="824"/>
      <c r="H105" s="824"/>
      <c r="I105" s="824"/>
      <c r="J105" s="824"/>
      <c r="K105" s="824"/>
      <c r="L105" s="824"/>
      <c r="M105" s="824"/>
      <c r="N105" s="824"/>
      <c r="O105" s="824"/>
      <c r="P105" s="824"/>
      <c r="Q105" s="824"/>
      <c r="R105" s="824"/>
      <c r="S105" s="824"/>
      <c r="T105" s="824"/>
      <c r="U105" s="824"/>
      <c r="V105" s="824"/>
      <c r="W105" s="824"/>
      <c r="X105" s="824"/>
      <c r="Y105" s="824"/>
      <c r="Z105" s="824"/>
      <c r="AA105" s="824"/>
      <c r="AB105" s="825"/>
      <c r="AC105" s="148"/>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3"/>
      <c r="AY105" s="793"/>
      <c r="AZ105" s="793"/>
      <c r="BA105" s="793"/>
      <c r="BB105" s="793"/>
      <c r="BC105" s="793"/>
      <c r="BD105" s="793"/>
      <c r="BE105" s="793"/>
      <c r="BF105" s="793"/>
      <c r="BG105" s="11"/>
      <c r="BH105" s="11"/>
      <c r="BI105" s="12"/>
      <c r="BJ105" s="1"/>
      <c r="BK105" s="1"/>
      <c r="BL105" s="1"/>
      <c r="BM105" s="1"/>
      <c r="BN105" s="1"/>
      <c r="BO105" s="1"/>
      <c r="BP105" s="1"/>
      <c r="BQ105" s="1"/>
      <c r="BR105" s="1"/>
      <c r="BS105" s="1"/>
      <c r="BT105" s="1"/>
      <c r="BU105" s="1"/>
      <c r="BV105" s="1"/>
      <c r="BW105" s="1"/>
      <c r="BX105" s="1"/>
      <c r="BY105" s="1"/>
      <c r="BZ105" s="12"/>
      <c r="CA105" s="12"/>
    </row>
    <row r="106" spans="1:79" ht="5.25" customHeight="1">
      <c r="A106" s="1"/>
      <c r="B106" s="1"/>
      <c r="C106" s="1"/>
      <c r="D106" s="149"/>
      <c r="E106" s="826"/>
      <c r="F106" s="827"/>
      <c r="G106" s="827"/>
      <c r="H106" s="827"/>
      <c r="I106" s="827"/>
      <c r="J106" s="827"/>
      <c r="K106" s="827"/>
      <c r="L106" s="827"/>
      <c r="M106" s="827"/>
      <c r="N106" s="827"/>
      <c r="O106" s="827"/>
      <c r="P106" s="827"/>
      <c r="Q106" s="827"/>
      <c r="R106" s="827"/>
      <c r="S106" s="827"/>
      <c r="T106" s="827"/>
      <c r="U106" s="827"/>
      <c r="V106" s="827"/>
      <c r="W106" s="827"/>
      <c r="X106" s="827"/>
      <c r="Y106" s="827"/>
      <c r="Z106" s="827"/>
      <c r="AA106" s="827"/>
      <c r="AB106" s="828"/>
      <c r="AC106" s="148"/>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3"/>
      <c r="AY106" s="793"/>
      <c r="AZ106" s="793"/>
      <c r="BA106" s="793"/>
      <c r="BB106" s="793"/>
      <c r="BC106" s="793"/>
      <c r="BD106" s="793"/>
      <c r="BE106" s="793"/>
      <c r="BF106" s="793"/>
      <c r="BG106" s="11"/>
      <c r="BH106" s="11"/>
      <c r="BI106" s="11"/>
      <c r="BJ106" s="1"/>
      <c r="BK106" s="1"/>
      <c r="BL106" s="1"/>
      <c r="BM106" s="1"/>
      <c r="BN106" s="1"/>
      <c r="BO106" s="1"/>
      <c r="BP106" s="1"/>
      <c r="BQ106" s="1"/>
      <c r="BR106" s="1"/>
      <c r="BS106" s="1"/>
      <c r="BT106" s="1"/>
      <c r="BU106" s="1"/>
      <c r="BV106" s="1"/>
      <c r="BW106" s="1"/>
      <c r="BX106" s="1"/>
      <c r="BY106" s="1"/>
      <c r="BZ106" s="1"/>
      <c r="CA106" s="1"/>
    </row>
    <row r="107" spans="1:79" ht="8.4" customHeight="1">
      <c r="A107" s="1"/>
      <c r="B107" s="1"/>
      <c r="C107" s="1"/>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1"/>
      <c r="AX107" s="11"/>
      <c r="AY107" s="11"/>
      <c r="AZ107" s="11"/>
      <c r="BA107" s="11"/>
      <c r="BB107" s="11"/>
      <c r="BC107" s="11"/>
      <c r="BD107" s="11"/>
      <c r="BE107" s="11"/>
      <c r="BF107" s="11"/>
      <c r="BG107" s="11"/>
      <c r="BH107" s="11"/>
      <c r="BI107" s="11"/>
      <c r="BJ107" s="1"/>
      <c r="BK107" s="1"/>
      <c r="BL107" s="1"/>
      <c r="BM107" s="1"/>
      <c r="BN107" s="1"/>
      <c r="BO107" s="1"/>
      <c r="BP107" s="1"/>
      <c r="BQ107" s="1"/>
      <c r="BR107" s="1"/>
      <c r="BS107" s="1"/>
      <c r="BT107" s="1"/>
      <c r="BU107" s="1"/>
      <c r="BV107" s="1"/>
      <c r="BW107" s="1"/>
      <c r="BX107" s="1"/>
      <c r="BY107" s="1"/>
      <c r="BZ107" s="1"/>
      <c r="CA107" s="1"/>
    </row>
    <row r="108" spans="1:79" ht="8.4" customHeight="1">
      <c r="A108" s="1"/>
      <c r="B108" s="1"/>
      <c r="C108" s="1"/>
      <c r="D108" s="897" t="s">
        <v>25</v>
      </c>
      <c r="E108" s="897"/>
      <c r="F108" s="897"/>
      <c r="G108" s="897"/>
      <c r="H108" s="897"/>
      <c r="I108" s="897"/>
      <c r="J108" s="897"/>
      <c r="K108" s="897"/>
      <c r="L108" s="897"/>
      <c r="M108" s="897"/>
      <c r="N108" s="897"/>
      <c r="O108" s="897"/>
      <c r="P108" s="897"/>
      <c r="Q108" s="1"/>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898"/>
      <c r="AY108" s="898"/>
      <c r="AZ108" s="898"/>
      <c r="BA108" s="898"/>
      <c r="BB108" s="1"/>
      <c r="BC108" s="899"/>
      <c r="BD108" s="899"/>
      <c r="BE108" s="899"/>
      <c r="BF108" s="1"/>
      <c r="BG108" s="1"/>
      <c r="BH108" s="1"/>
      <c r="BI108" s="11"/>
      <c r="BJ108" s="1"/>
      <c r="BK108" s="1"/>
      <c r="BL108" s="1"/>
      <c r="BM108" s="1"/>
      <c r="BN108" s="1"/>
      <c r="BO108" s="1"/>
      <c r="BP108" s="1"/>
      <c r="BQ108" s="1"/>
      <c r="BR108" s="1"/>
      <c r="BS108" s="1"/>
      <c r="BT108" s="1"/>
      <c r="BU108" s="1"/>
      <c r="BV108" s="1"/>
      <c r="BW108" s="1"/>
      <c r="BX108" s="1"/>
      <c r="BY108" s="1"/>
      <c r="BZ108" s="1"/>
      <c r="CA108" s="1"/>
    </row>
    <row r="109" spans="1:79" ht="8.4" customHeight="1">
      <c r="A109" s="1"/>
      <c r="B109" s="1"/>
      <c r="C109" s="1"/>
      <c r="D109" s="897"/>
      <c r="E109" s="897"/>
      <c r="F109" s="897"/>
      <c r="G109" s="897"/>
      <c r="H109" s="897"/>
      <c r="I109" s="897"/>
      <c r="J109" s="897"/>
      <c r="K109" s="897"/>
      <c r="L109" s="897"/>
      <c r="M109" s="897"/>
      <c r="N109" s="897"/>
      <c r="O109" s="897"/>
      <c r="P109" s="897"/>
      <c r="Q109" s="1"/>
      <c r="R109" s="898"/>
      <c r="S109" s="898"/>
      <c r="T109" s="898"/>
      <c r="U109" s="898"/>
      <c r="V109" s="898"/>
      <c r="W109" s="898"/>
      <c r="X109" s="898"/>
      <c r="Y109" s="898"/>
      <c r="Z109" s="898"/>
      <c r="AA109" s="898"/>
      <c r="AB109" s="898"/>
      <c r="AC109" s="898"/>
      <c r="AD109" s="898"/>
      <c r="AE109" s="898"/>
      <c r="AF109" s="898"/>
      <c r="AG109" s="898"/>
      <c r="AH109" s="898"/>
      <c r="AI109" s="898"/>
      <c r="AJ109" s="898"/>
      <c r="AK109" s="898"/>
      <c r="AL109" s="898"/>
      <c r="AM109" s="898"/>
      <c r="AN109" s="898"/>
      <c r="AO109" s="898"/>
      <c r="AP109" s="898"/>
      <c r="AQ109" s="898"/>
      <c r="AR109" s="898"/>
      <c r="AS109" s="898"/>
      <c r="AT109" s="898"/>
      <c r="AU109" s="898"/>
      <c r="AV109" s="898"/>
      <c r="AW109" s="898"/>
      <c r="AX109" s="898"/>
      <c r="AY109" s="898"/>
      <c r="AZ109" s="898"/>
      <c r="BA109" s="898"/>
      <c r="BB109" s="1"/>
      <c r="BC109" s="899"/>
      <c r="BD109" s="899"/>
      <c r="BE109" s="899"/>
      <c r="BF109" s="1"/>
      <c r="BG109" s="1"/>
      <c r="BH109" s="1"/>
      <c r="BI109" s="1"/>
      <c r="BJ109" s="1"/>
      <c r="BK109" s="1"/>
      <c r="BL109" s="1"/>
      <c r="BM109" s="1"/>
      <c r="BN109" s="1"/>
      <c r="BO109" s="1"/>
      <c r="BP109" s="1"/>
      <c r="BQ109" s="1"/>
      <c r="BR109" s="1"/>
      <c r="BS109" s="1"/>
      <c r="BT109" s="1"/>
      <c r="BU109" s="1"/>
      <c r="BV109" s="1"/>
      <c r="BW109" s="1"/>
      <c r="BX109" s="1"/>
      <c r="BY109" s="1"/>
      <c r="BZ109" s="1"/>
      <c r="CA109" s="1"/>
    </row>
    <row r="110" spans="1:79" ht="8.4" customHeight="1">
      <c r="A110" s="1"/>
      <c r="B110" s="1"/>
      <c r="C110" s="1"/>
      <c r="D110" s="897"/>
      <c r="E110" s="897"/>
      <c r="F110" s="897"/>
      <c r="G110" s="897"/>
      <c r="H110" s="897"/>
      <c r="I110" s="897"/>
      <c r="J110" s="897"/>
      <c r="K110" s="897"/>
      <c r="L110" s="897"/>
      <c r="M110" s="897"/>
      <c r="N110" s="897"/>
      <c r="O110" s="897"/>
      <c r="P110" s="897"/>
      <c r="Q110" s="1"/>
      <c r="R110" s="898"/>
      <c r="S110" s="898"/>
      <c r="T110" s="898"/>
      <c r="U110" s="898"/>
      <c r="V110" s="898"/>
      <c r="W110" s="898"/>
      <c r="X110" s="898"/>
      <c r="Y110" s="898"/>
      <c r="Z110" s="898"/>
      <c r="AA110" s="898"/>
      <c r="AB110" s="898"/>
      <c r="AC110" s="898"/>
      <c r="AD110" s="898"/>
      <c r="AE110" s="898"/>
      <c r="AF110" s="898"/>
      <c r="AG110" s="898"/>
      <c r="AH110" s="898"/>
      <c r="AI110" s="898"/>
      <c r="AJ110" s="898"/>
      <c r="AK110" s="898"/>
      <c r="AL110" s="898"/>
      <c r="AM110" s="898"/>
      <c r="AN110" s="898"/>
      <c r="AO110" s="898"/>
      <c r="AP110" s="898"/>
      <c r="AQ110" s="898"/>
      <c r="AR110" s="898"/>
      <c r="AS110" s="898"/>
      <c r="AT110" s="898"/>
      <c r="AU110" s="898"/>
      <c r="AV110" s="898"/>
      <c r="AW110" s="898"/>
      <c r="AX110" s="898"/>
      <c r="AY110" s="898"/>
      <c r="AZ110" s="898"/>
      <c r="BA110" s="898"/>
      <c r="BB110" s="1"/>
      <c r="BC110" s="899"/>
      <c r="BD110" s="899"/>
      <c r="BE110" s="899"/>
      <c r="BF110" s="1"/>
      <c r="BG110" s="1"/>
      <c r="BH110" s="1"/>
      <c r="BI110" s="1"/>
      <c r="BJ110" s="1"/>
      <c r="BK110" s="1"/>
      <c r="BL110" s="1"/>
      <c r="BM110" s="1"/>
      <c r="BN110" s="1"/>
      <c r="BO110" s="1"/>
      <c r="BP110" s="1"/>
      <c r="BQ110" s="1"/>
      <c r="BR110" s="1"/>
      <c r="BS110" s="1"/>
      <c r="BT110" s="1"/>
      <c r="BU110" s="1"/>
      <c r="BV110" s="1"/>
      <c r="BW110" s="1"/>
      <c r="BX110" s="1"/>
      <c r="BY110" s="1"/>
      <c r="BZ110" s="1"/>
      <c r="CA110" s="1"/>
    </row>
    <row r="111" spans="1:79" ht="8.4"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row>
    <row r="112" spans="1:79" ht="8.4" customHeight="1">
      <c r="A112" s="1"/>
      <c r="B112" s="1"/>
      <c r="C112" s="1"/>
      <c r="D112" s="896" t="e">
        <f>#REF!&amp;" 健康保険組合"</f>
        <v>#REF!</v>
      </c>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6"/>
      <c r="AA112" s="896"/>
      <c r="AB112" s="896"/>
      <c r="AC112" s="896"/>
      <c r="AD112" s="896"/>
      <c r="AE112" s="896"/>
      <c r="AF112" s="896"/>
      <c r="AG112" s="896"/>
      <c r="AH112" s="896"/>
      <c r="AI112" s="896"/>
      <c r="AJ112" s="896"/>
      <c r="AK112" s="896"/>
      <c r="AL112" s="896"/>
      <c r="AM112" s="896"/>
      <c r="AN112" s="896"/>
      <c r="AO112" s="896"/>
      <c r="AP112" s="896"/>
      <c r="AQ112" s="896"/>
      <c r="AR112" s="896"/>
      <c r="AS112" s="896"/>
      <c r="AT112" s="896"/>
      <c r="AU112" s="896"/>
      <c r="AV112" s="896"/>
      <c r="AW112" s="896"/>
      <c r="AX112" s="896"/>
      <c r="AY112" s="896"/>
      <c r="AZ112" s="896"/>
      <c r="BA112" s="1"/>
      <c r="BB112" s="518" t="e">
        <f>#REF!</f>
        <v>#REF!</v>
      </c>
      <c r="BC112" s="518"/>
      <c r="BD112" s="518"/>
      <c r="BE112" s="518"/>
      <c r="BF112" s="518"/>
      <c r="BG112" s="1"/>
      <c r="BH112" s="1"/>
      <c r="BI112" s="1"/>
      <c r="BJ112" s="1"/>
      <c r="BK112" s="1"/>
      <c r="BL112" s="1"/>
      <c r="BM112" s="1"/>
      <c r="BN112" s="1"/>
      <c r="BO112" s="1"/>
      <c r="BP112" s="1"/>
      <c r="BQ112" s="1"/>
      <c r="BR112" s="1"/>
      <c r="BS112" s="1"/>
      <c r="BT112" s="1"/>
      <c r="BU112" s="1"/>
      <c r="BV112" s="1"/>
      <c r="BW112" s="1"/>
      <c r="BX112" s="1"/>
      <c r="BY112" s="1"/>
      <c r="BZ112" s="1"/>
      <c r="CA112" s="1"/>
    </row>
    <row r="113" spans="1:79" ht="8.4" customHeight="1">
      <c r="A113" s="1"/>
      <c r="B113" s="1"/>
      <c r="C113" s="1"/>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6"/>
      <c r="AS113" s="896"/>
      <c r="AT113" s="896"/>
      <c r="AU113" s="896"/>
      <c r="AV113" s="896"/>
      <c r="AW113" s="896"/>
      <c r="AX113" s="896"/>
      <c r="AY113" s="896"/>
      <c r="AZ113" s="896"/>
      <c r="BA113" s="1"/>
      <c r="BB113" s="518"/>
      <c r="BC113" s="518"/>
      <c r="BD113" s="518"/>
      <c r="BE113" s="518"/>
      <c r="BF113" s="518"/>
      <c r="BG113" s="1"/>
      <c r="BH113" s="1"/>
      <c r="BI113" s="1"/>
      <c r="BJ113" s="1"/>
      <c r="BK113" s="1"/>
      <c r="BL113" s="1"/>
      <c r="BM113" s="1"/>
      <c r="BN113" s="1"/>
      <c r="BO113" s="1"/>
      <c r="BP113" s="1"/>
      <c r="BQ113" s="1"/>
      <c r="BR113" s="1"/>
      <c r="BS113" s="1"/>
      <c r="BT113" s="1"/>
      <c r="BU113" s="1"/>
      <c r="BV113" s="1"/>
      <c r="BW113" s="1"/>
      <c r="BX113" s="1"/>
      <c r="BY113" s="1"/>
      <c r="BZ113" s="1"/>
      <c r="CA113" s="1"/>
    </row>
    <row r="114" spans="1:79" ht="8.4" customHeight="1">
      <c r="A114" s="1"/>
      <c r="B114" s="1"/>
      <c r="BI114" s="1"/>
      <c r="BJ114" s="1"/>
      <c r="BK114" s="1"/>
      <c r="BL114" s="1"/>
      <c r="BM114" s="1"/>
      <c r="BN114" s="1"/>
      <c r="BO114" s="1"/>
      <c r="BP114" s="1"/>
      <c r="BQ114" s="1"/>
      <c r="BR114" s="1"/>
      <c r="BS114" s="1"/>
      <c r="BT114" s="1"/>
      <c r="BU114" s="1"/>
      <c r="BV114" s="1"/>
      <c r="BW114" s="1"/>
      <c r="BX114" s="1"/>
      <c r="BY114" s="1"/>
      <c r="BZ114" s="1"/>
      <c r="CA114" s="1"/>
    </row>
    <row r="115" spans="1:79" ht="8.25" customHeight="1"/>
    <row r="116" spans="1:79" ht="8.25" customHeight="1"/>
    <row r="117" spans="1:79" ht="8.25" customHeight="1"/>
    <row r="118" spans="1:79" ht="8.25" customHeight="1"/>
    <row r="119" spans="1:79" ht="8.25" customHeight="1"/>
    <row r="120" spans="1:79" ht="8.25" customHeight="1"/>
    <row r="121" spans="1:79" ht="8.25" customHeight="1"/>
    <row r="122" spans="1:79" ht="8.25" customHeight="1"/>
    <row r="123" spans="1:79" ht="8.25" customHeight="1"/>
    <row r="124" spans="1:79" ht="8.25" customHeight="1"/>
    <row r="125" spans="1:79" ht="8.25" customHeight="1"/>
    <row r="126" spans="1:79" ht="8.25" customHeight="1"/>
    <row r="127" spans="1:79" ht="8.25" customHeight="1"/>
    <row r="128" spans="1:79"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sheetData>
  <mergeCells count="182">
    <mergeCell ref="D37:F47"/>
    <mergeCell ref="P37:X41"/>
    <mergeCell ref="Z37:BD38"/>
    <mergeCell ref="BG37:BI38"/>
    <mergeCell ref="BJ37:BL38"/>
    <mergeCell ref="Q27:AH29"/>
    <mergeCell ref="AL27:AV29"/>
    <mergeCell ref="BW37:BX38"/>
    <mergeCell ref="D24:F35"/>
    <mergeCell ref="G24:O29"/>
    <mergeCell ref="Q24:AH26"/>
    <mergeCell ref="AL24:AV26"/>
    <mergeCell ref="AW24:BE26"/>
    <mergeCell ref="BF24:BX26"/>
    <mergeCell ref="BG27:BX29"/>
    <mergeCell ref="G30:O32"/>
    <mergeCell ref="P33:BY35"/>
    <mergeCell ref="AW27:BE29"/>
    <mergeCell ref="G38:O46"/>
    <mergeCell ref="Z39:AE41"/>
    <mergeCell ref="BB39:BD41"/>
    <mergeCell ref="BE39:BG41"/>
    <mergeCell ref="BH39:BY41"/>
    <mergeCell ref="AW30:BE32"/>
    <mergeCell ref="Y49:AA51"/>
    <mergeCell ref="AB49:AC51"/>
    <mergeCell ref="AD49:AF51"/>
    <mergeCell ref="O58:T60"/>
    <mergeCell ref="U58:Z60"/>
    <mergeCell ref="AD58:AE60"/>
    <mergeCell ref="AF58:AG60"/>
    <mergeCell ref="AG49:AH51"/>
    <mergeCell ref="U53:AM55"/>
    <mergeCell ref="AA58:AC60"/>
    <mergeCell ref="AI49:BX51"/>
    <mergeCell ref="O53:T57"/>
    <mergeCell ref="AE56:AM57"/>
    <mergeCell ref="AX56:BF57"/>
    <mergeCell ref="D3:L6"/>
    <mergeCell ref="T3:BD6"/>
    <mergeCell ref="BE3:BY6"/>
    <mergeCell ref="G9:O11"/>
    <mergeCell ref="P9:S11"/>
    <mergeCell ref="G17:O22"/>
    <mergeCell ref="P17:Q19"/>
    <mergeCell ref="R17:T19"/>
    <mergeCell ref="U17:V19"/>
    <mergeCell ref="W17:Z19"/>
    <mergeCell ref="G12:O16"/>
    <mergeCell ref="P12:V13"/>
    <mergeCell ref="AI9:AV11"/>
    <mergeCell ref="AW9:BE13"/>
    <mergeCell ref="BF9:BY13"/>
    <mergeCell ref="V14:AO16"/>
    <mergeCell ref="AQ14:AV16"/>
    <mergeCell ref="AW14:BE16"/>
    <mergeCell ref="BF14:BK16"/>
    <mergeCell ref="BL14:BN16"/>
    <mergeCell ref="BO14:BP16"/>
    <mergeCell ref="Q20:AU22"/>
    <mergeCell ref="BQ14:BR16"/>
    <mergeCell ref="BS14:BT16"/>
    <mergeCell ref="BF30:BX32"/>
    <mergeCell ref="G33:O35"/>
    <mergeCell ref="P42:X47"/>
    <mergeCell ref="Z42:AD44"/>
    <mergeCell ref="Z45:AD47"/>
    <mergeCell ref="BB45:BD47"/>
    <mergeCell ref="BG45:BR47"/>
    <mergeCell ref="BS45:BW47"/>
    <mergeCell ref="BM37:BN38"/>
    <mergeCell ref="BO37:BQ38"/>
    <mergeCell ref="BR37:BS38"/>
    <mergeCell ref="BT37:BV38"/>
    <mergeCell ref="AG70:AH71"/>
    <mergeCell ref="U70:X71"/>
    <mergeCell ref="BV95:BW96"/>
    <mergeCell ref="U52:X52"/>
    <mergeCell ref="AN52:AQ52"/>
    <mergeCell ref="BG52:BJ52"/>
    <mergeCell ref="G49:T51"/>
    <mergeCell ref="BQ56:BY57"/>
    <mergeCell ref="BT58:BU60"/>
    <mergeCell ref="BV58:BW60"/>
    <mergeCell ref="BX58:BY60"/>
    <mergeCell ref="AN53:BF55"/>
    <mergeCell ref="AT58:AV60"/>
    <mergeCell ref="BA58:BB60"/>
    <mergeCell ref="BC58:BD60"/>
    <mergeCell ref="BE58:BF60"/>
    <mergeCell ref="BG58:BL60"/>
    <mergeCell ref="BP58:BQ60"/>
    <mergeCell ref="BR58:BS60"/>
    <mergeCell ref="AZ70:BA71"/>
    <mergeCell ref="BB70:BF71"/>
    <mergeCell ref="AZ72:BA73"/>
    <mergeCell ref="BB72:BF73"/>
    <mergeCell ref="AO74:BB77"/>
    <mergeCell ref="BY99:BY100"/>
    <mergeCell ref="D100:BF101"/>
    <mergeCell ref="AW58:AX60"/>
    <mergeCell ref="AY58:AZ60"/>
    <mergeCell ref="AN64:BF66"/>
    <mergeCell ref="AN67:BF69"/>
    <mergeCell ref="BC74:BE77"/>
    <mergeCell ref="BV74:BX77"/>
    <mergeCell ref="G64:N69"/>
    <mergeCell ref="O64:T66"/>
    <mergeCell ref="O67:T69"/>
    <mergeCell ref="G61:T63"/>
    <mergeCell ref="G70:T73"/>
    <mergeCell ref="AI72:AM73"/>
    <mergeCell ref="V61:AL63"/>
    <mergeCell ref="U64:AM66"/>
    <mergeCell ref="U67:AM69"/>
    <mergeCell ref="AA70:AB71"/>
    <mergeCell ref="AE70:AF71"/>
    <mergeCell ref="AC70:AD71"/>
    <mergeCell ref="AI70:AM71"/>
    <mergeCell ref="BP70:BR71"/>
    <mergeCell ref="BT70:BX71"/>
    <mergeCell ref="BT72:BX73"/>
    <mergeCell ref="G74:T77"/>
    <mergeCell ref="AJ74:AL77"/>
    <mergeCell ref="W12:AV13"/>
    <mergeCell ref="M96:AH97"/>
    <mergeCell ref="V74:AI77"/>
    <mergeCell ref="AN58:AS60"/>
    <mergeCell ref="AO61:BE63"/>
    <mergeCell ref="AT70:AU71"/>
    <mergeCell ref="AV70:AW71"/>
    <mergeCell ref="AX70:AY71"/>
    <mergeCell ref="AG72:AH73"/>
    <mergeCell ref="D94:L97"/>
    <mergeCell ref="M94:Y95"/>
    <mergeCell ref="Z94:AB95"/>
    <mergeCell ref="AC94:AH95"/>
    <mergeCell ref="AS94:BT97"/>
    <mergeCell ref="AJ95:AR96"/>
    <mergeCell ref="AN70:AQ71"/>
    <mergeCell ref="BG70:BJ71"/>
    <mergeCell ref="BM70:BN71"/>
    <mergeCell ref="G53:N60"/>
    <mergeCell ref="D9:F22"/>
    <mergeCell ref="T9:AD11"/>
    <mergeCell ref="AE9:AH11"/>
    <mergeCell ref="D108:P110"/>
    <mergeCell ref="R108:BA110"/>
    <mergeCell ref="BC108:BE110"/>
    <mergeCell ref="BB112:BF113"/>
    <mergeCell ref="BJ99:BJ100"/>
    <mergeCell ref="G78:T81"/>
    <mergeCell ref="U78:AL80"/>
    <mergeCell ref="AN78:BE80"/>
    <mergeCell ref="BG78:BX80"/>
    <mergeCell ref="U82:AL86"/>
    <mergeCell ref="AN82:BE86"/>
    <mergeCell ref="BG82:BX86"/>
    <mergeCell ref="G84:T85"/>
    <mergeCell ref="BK99:BX100"/>
    <mergeCell ref="E103:AB106"/>
    <mergeCell ref="AD103:BF106"/>
    <mergeCell ref="D112:AZ113"/>
    <mergeCell ref="D91:BY93"/>
    <mergeCell ref="D89:BY90"/>
    <mergeCell ref="D49:F88"/>
    <mergeCell ref="AH58:AI60"/>
    <mergeCell ref="AJ58:AK60"/>
    <mergeCell ref="AL58:AM60"/>
    <mergeCell ref="U49:X51"/>
    <mergeCell ref="AW20:BE22"/>
    <mergeCell ref="BF20:BG22"/>
    <mergeCell ref="BH20:BY22"/>
    <mergeCell ref="BU14:BV16"/>
    <mergeCell ref="BW14:BX16"/>
    <mergeCell ref="AA17:AU19"/>
    <mergeCell ref="AW17:BE19"/>
    <mergeCell ref="BF17:BK19"/>
    <mergeCell ref="BL17:BL19"/>
    <mergeCell ref="BM17:BQ19"/>
    <mergeCell ref="BR17:BR19"/>
    <mergeCell ref="BS17:BX19"/>
  </mergeCells>
  <phoneticPr fontId="1"/>
  <pageMargins left="0.41" right="0.2" top="0.42" bottom="0.2" header="0.3" footer="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6972-7937-45ED-913E-87EF4F39F93D}">
  <sheetPr>
    <tabColor theme="8"/>
  </sheetPr>
  <dimension ref="A1:CA203"/>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75"/>
      <c r="N2" s="76"/>
      <c r="O2" s="76"/>
      <c r="P2" s="76"/>
      <c r="Q2" s="76"/>
      <c r="R2" s="76"/>
      <c r="S2" s="76"/>
      <c r="T2" s="76"/>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2" t="s">
        <v>731</v>
      </c>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484"/>
      <c r="AU3" s="484"/>
      <c r="AV3" s="484"/>
      <c r="AW3" s="484"/>
      <c r="AX3" s="484"/>
      <c r="AY3" s="484"/>
      <c r="AZ3" s="484"/>
      <c r="BA3" s="484"/>
      <c r="BB3" s="484"/>
      <c r="BC3" s="484"/>
      <c r="BD3" s="484"/>
      <c r="BE3" s="119"/>
      <c r="BF3" s="73"/>
      <c r="BG3" s="73"/>
      <c r="BH3" s="73"/>
      <c r="BI3" s="73"/>
      <c r="BJ3" s="586" t="s">
        <v>197</v>
      </c>
      <c r="BK3" s="586"/>
      <c r="BL3" s="586"/>
      <c r="BM3" s="586"/>
      <c r="BN3" s="586"/>
      <c r="BO3" s="586"/>
      <c r="BP3" s="586"/>
      <c r="BQ3" s="586"/>
      <c r="BR3" s="586"/>
      <c r="BS3" s="586"/>
      <c r="BT3" s="586"/>
      <c r="BU3" s="586"/>
      <c r="BV3" s="586"/>
      <c r="BW3" s="586"/>
      <c r="BX3" s="586"/>
      <c r="BY3" s="73"/>
      <c r="BZ3" s="1"/>
      <c r="CA3" s="1"/>
    </row>
    <row r="4" spans="1:79" ht="8.25" customHeight="1">
      <c r="A4" s="1"/>
      <c r="B4" s="1"/>
      <c r="C4" s="1"/>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484"/>
      <c r="AU4" s="484"/>
      <c r="AV4" s="484"/>
      <c r="AW4" s="484"/>
      <c r="AX4" s="484"/>
      <c r="AY4" s="484"/>
      <c r="AZ4" s="484"/>
      <c r="BA4" s="484"/>
      <c r="BB4" s="484"/>
      <c r="BC4" s="484"/>
      <c r="BD4" s="484"/>
      <c r="BE4" s="73"/>
      <c r="BF4" s="73"/>
      <c r="BG4" s="73"/>
      <c r="BH4" s="73"/>
      <c r="BI4" s="73"/>
      <c r="BJ4" s="586"/>
      <c r="BK4" s="586"/>
      <c r="BL4" s="586"/>
      <c r="BM4" s="586"/>
      <c r="BN4" s="586"/>
      <c r="BO4" s="586"/>
      <c r="BP4" s="586"/>
      <c r="BQ4" s="586"/>
      <c r="BR4" s="586"/>
      <c r="BS4" s="586"/>
      <c r="BT4" s="586"/>
      <c r="BU4" s="586"/>
      <c r="BV4" s="586"/>
      <c r="BW4" s="586"/>
      <c r="BX4" s="586"/>
      <c r="BY4" s="73"/>
      <c r="BZ4" s="1"/>
      <c r="CA4" s="1"/>
    </row>
    <row r="5" spans="1:79" ht="6.75" customHeight="1">
      <c r="A5" s="1"/>
      <c r="B5" s="1"/>
      <c r="C5" s="1"/>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484"/>
      <c r="AU5" s="484"/>
      <c r="AV5" s="484"/>
      <c r="AW5" s="484"/>
      <c r="AX5" s="484"/>
      <c r="AY5" s="484"/>
      <c r="AZ5" s="484"/>
      <c r="BA5" s="484"/>
      <c r="BB5" s="484"/>
      <c r="BC5" s="484"/>
      <c r="BD5" s="484"/>
      <c r="BE5" s="73"/>
      <c r="BF5" s="73"/>
      <c r="BG5" s="73"/>
      <c r="BH5" s="73"/>
      <c r="BI5" s="73"/>
      <c r="BJ5" s="586"/>
      <c r="BK5" s="586"/>
      <c r="BL5" s="586"/>
      <c r="BM5" s="586"/>
      <c r="BN5" s="586"/>
      <c r="BO5" s="586"/>
      <c r="BP5" s="586"/>
      <c r="BQ5" s="586"/>
      <c r="BR5" s="586"/>
      <c r="BS5" s="586"/>
      <c r="BT5" s="586"/>
      <c r="BU5" s="586"/>
      <c r="BV5" s="586"/>
      <c r="BW5" s="586"/>
      <c r="BX5" s="586"/>
      <c r="BY5" s="73"/>
      <c r="BZ5" s="1"/>
      <c r="CA5" s="1"/>
    </row>
    <row r="6" spans="1:79" ht="3.75" customHeight="1" thickBot="1">
      <c r="A6" s="1"/>
      <c r="B6" s="1"/>
      <c r="C6" s="1"/>
      <c r="D6" s="16"/>
      <c r="E6" s="16"/>
      <c r="F6" s="16"/>
      <c r="G6" s="16"/>
      <c r="H6" s="16"/>
      <c r="I6" s="16"/>
      <c r="J6" s="16"/>
      <c r="K6" s="16"/>
      <c r="L6" s="16"/>
      <c r="M6" s="77"/>
      <c r="N6" s="77"/>
      <c r="O6" s="77"/>
      <c r="P6" s="77"/>
      <c r="Q6" s="77"/>
      <c r="R6" s="77"/>
      <c r="S6" s="77"/>
      <c r="T6" s="77"/>
      <c r="U6" s="16"/>
      <c r="V6" s="16"/>
      <c r="W6" s="16"/>
      <c r="X6" s="16"/>
      <c r="Y6" s="16"/>
      <c r="Z6" s="16"/>
      <c r="AA6" s="16"/>
      <c r="AB6" s="16"/>
      <c r="AC6" s="17"/>
      <c r="AD6" s="17"/>
      <c r="AE6" s="17"/>
      <c r="AF6" s="17"/>
      <c r="AG6" s="17"/>
      <c r="AH6" s="17"/>
      <c r="AI6" s="17"/>
      <c r="AJ6" s="17"/>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
      <c r="CA6" s="1"/>
    </row>
    <row r="7" spans="1:79" ht="7.5" customHeight="1" thickTop="1">
      <c r="A7" s="1"/>
      <c r="B7" s="1"/>
      <c r="C7" s="1"/>
      <c r="D7" s="4"/>
      <c r="E7" s="4"/>
      <c r="F7" s="4"/>
      <c r="G7" s="4"/>
      <c r="H7" s="4"/>
      <c r="I7" s="4"/>
      <c r="J7" s="4"/>
      <c r="K7" s="4"/>
      <c r="L7" s="4"/>
      <c r="M7" s="4"/>
      <c r="N7" s="4"/>
      <c r="O7" s="4"/>
      <c r="P7" s="4"/>
      <c r="Q7" s="4"/>
      <c r="R7" s="4"/>
      <c r="S7" s="4"/>
      <c r="T7" s="4"/>
      <c r="U7" s="4"/>
      <c r="V7" s="4"/>
      <c r="W7" s="4"/>
      <c r="X7" s="4"/>
      <c r="Y7" s="4"/>
      <c r="Z7" s="4"/>
      <c r="AA7" s="4"/>
      <c r="AB7" s="4"/>
      <c r="AC7" s="5"/>
      <c r="AD7" s="5"/>
      <c r="AE7" s="5"/>
      <c r="AF7" s="5"/>
      <c r="AG7" s="5"/>
      <c r="AH7" s="5"/>
      <c r="AI7" s="5"/>
      <c r="AJ7" s="5"/>
      <c r="AK7" s="6"/>
      <c r="AL7" s="6"/>
      <c r="AM7" s="6"/>
      <c r="AN7" s="6"/>
      <c r="AO7" s="6"/>
      <c r="AP7" s="6"/>
      <c r="AQ7" s="6"/>
      <c r="AR7" s="6"/>
      <c r="AS7" s="6"/>
      <c r="AT7" s="6"/>
      <c r="AU7" s="6"/>
      <c r="AV7" s="6"/>
      <c r="AW7" s="6"/>
      <c r="AX7" s="6"/>
      <c r="AY7" s="6"/>
      <c r="AZ7" s="6"/>
      <c r="BA7" s="6"/>
      <c r="BB7" s="6"/>
      <c r="BC7" s="6"/>
      <c r="BD7" s="6"/>
      <c r="BE7" s="6"/>
      <c r="BF7" s="6"/>
      <c r="BG7" s="6"/>
      <c r="BH7" s="6"/>
      <c r="BI7" s="6"/>
      <c r="BJ7" s="6"/>
      <c r="BK7" s="3"/>
      <c r="BL7" s="3"/>
      <c r="BM7" s="3"/>
      <c r="BN7" s="3"/>
      <c r="BO7" s="3"/>
      <c r="BP7" s="3"/>
      <c r="BQ7" s="3"/>
      <c r="BR7" s="3"/>
      <c r="BS7" s="3"/>
      <c r="BT7" s="3"/>
      <c r="BU7" s="3"/>
      <c r="BV7" s="3"/>
      <c r="BW7" s="3"/>
      <c r="BX7" s="3"/>
      <c r="BY7" s="3"/>
      <c r="BZ7" s="1"/>
      <c r="CA7" s="1"/>
    </row>
    <row r="8" spans="1:79" ht="8.4" customHeight="1">
      <c r="A8" s="1"/>
      <c r="B8" s="1"/>
      <c r="C8" s="1"/>
      <c r="D8" s="588" t="s">
        <v>12</v>
      </c>
      <c r="E8" s="588"/>
      <c r="F8" s="588"/>
      <c r="G8" s="680" t="s">
        <v>18</v>
      </c>
      <c r="H8" s="681"/>
      <c r="I8" s="681"/>
      <c r="J8" s="681"/>
      <c r="K8" s="681"/>
      <c r="L8" s="681"/>
      <c r="M8" s="681"/>
      <c r="N8" s="681"/>
      <c r="O8" s="681"/>
      <c r="P8" s="686" t="s">
        <v>1</v>
      </c>
      <c r="Q8" s="687"/>
      <c r="R8" s="687"/>
      <c r="S8" s="688"/>
      <c r="T8" s="904"/>
      <c r="U8" s="904"/>
      <c r="V8" s="904"/>
      <c r="W8" s="904"/>
      <c r="X8" s="904"/>
      <c r="Y8" s="904"/>
      <c r="Z8" s="904"/>
      <c r="AA8" s="904"/>
      <c r="AB8" s="904"/>
      <c r="AC8" s="904"/>
      <c r="AD8" s="904"/>
      <c r="AE8" s="509" t="s">
        <v>2</v>
      </c>
      <c r="AF8" s="509"/>
      <c r="AG8" s="509"/>
      <c r="AH8" s="509"/>
      <c r="AI8" s="904"/>
      <c r="AJ8" s="904"/>
      <c r="AK8" s="904"/>
      <c r="AL8" s="904"/>
      <c r="AM8" s="904"/>
      <c r="AN8" s="904"/>
      <c r="AO8" s="904"/>
      <c r="AP8" s="904"/>
      <c r="AQ8" s="904"/>
      <c r="AR8" s="904"/>
      <c r="AS8" s="904"/>
      <c r="AT8" s="904"/>
      <c r="AU8" s="904"/>
      <c r="AV8" s="906"/>
      <c r="AW8" s="625" t="s">
        <v>712</v>
      </c>
      <c r="AX8" s="626"/>
      <c r="AY8" s="626"/>
      <c r="AZ8" s="626"/>
      <c r="BA8" s="626"/>
      <c r="BB8" s="626"/>
      <c r="BC8" s="626"/>
      <c r="BD8" s="626"/>
      <c r="BE8" s="626"/>
      <c r="BF8" s="908"/>
      <c r="BG8" s="908"/>
      <c r="BH8" s="908"/>
      <c r="BI8" s="908"/>
      <c r="BJ8" s="908"/>
      <c r="BK8" s="908"/>
      <c r="BL8" s="908"/>
      <c r="BM8" s="908"/>
      <c r="BN8" s="908"/>
      <c r="BO8" s="908"/>
      <c r="BP8" s="908"/>
      <c r="BQ8" s="908"/>
      <c r="BR8" s="908"/>
      <c r="BS8" s="908"/>
      <c r="BT8" s="908"/>
      <c r="BU8" s="908"/>
      <c r="BV8" s="908"/>
      <c r="BW8" s="908"/>
      <c r="BX8" s="908"/>
      <c r="BY8" s="908"/>
      <c r="BZ8" s="1"/>
      <c r="CA8" s="1"/>
    </row>
    <row r="9" spans="1:79" ht="8.4" customHeight="1">
      <c r="A9" s="1"/>
      <c r="B9" s="1"/>
      <c r="C9" s="1"/>
      <c r="D9" s="588"/>
      <c r="E9" s="588"/>
      <c r="F9" s="588"/>
      <c r="G9" s="682"/>
      <c r="H9" s="683"/>
      <c r="I9" s="683"/>
      <c r="J9" s="683"/>
      <c r="K9" s="683"/>
      <c r="L9" s="683"/>
      <c r="M9" s="683"/>
      <c r="N9" s="683"/>
      <c r="O9" s="683"/>
      <c r="P9" s="689"/>
      <c r="Q9" s="690"/>
      <c r="R9" s="690"/>
      <c r="S9" s="691"/>
      <c r="T9" s="904"/>
      <c r="U9" s="904"/>
      <c r="V9" s="904"/>
      <c r="W9" s="904"/>
      <c r="X9" s="904"/>
      <c r="Y9" s="904"/>
      <c r="Z9" s="904"/>
      <c r="AA9" s="904"/>
      <c r="AB9" s="904"/>
      <c r="AC9" s="904"/>
      <c r="AD9" s="904"/>
      <c r="AE9" s="509"/>
      <c r="AF9" s="509"/>
      <c r="AG9" s="509"/>
      <c r="AH9" s="509"/>
      <c r="AI9" s="904"/>
      <c r="AJ9" s="904"/>
      <c r="AK9" s="904"/>
      <c r="AL9" s="904"/>
      <c r="AM9" s="904"/>
      <c r="AN9" s="904"/>
      <c r="AO9" s="904"/>
      <c r="AP9" s="904"/>
      <c r="AQ9" s="904"/>
      <c r="AR9" s="904"/>
      <c r="AS9" s="904"/>
      <c r="AT9" s="904"/>
      <c r="AU9" s="904"/>
      <c r="AV9" s="906"/>
      <c r="AW9" s="617"/>
      <c r="AX9" s="618"/>
      <c r="AY9" s="618"/>
      <c r="AZ9" s="618"/>
      <c r="BA9" s="618"/>
      <c r="BB9" s="618"/>
      <c r="BC9" s="618"/>
      <c r="BD9" s="618"/>
      <c r="BE9" s="618"/>
      <c r="BF9" s="909"/>
      <c r="BG9" s="909"/>
      <c r="BH9" s="909"/>
      <c r="BI9" s="909"/>
      <c r="BJ9" s="909"/>
      <c r="BK9" s="909"/>
      <c r="BL9" s="909"/>
      <c r="BM9" s="909"/>
      <c r="BN9" s="909"/>
      <c r="BO9" s="909"/>
      <c r="BP9" s="909"/>
      <c r="BQ9" s="909"/>
      <c r="BR9" s="909"/>
      <c r="BS9" s="909"/>
      <c r="BT9" s="909"/>
      <c r="BU9" s="909"/>
      <c r="BV9" s="909"/>
      <c r="BW9" s="909"/>
      <c r="BX9" s="909"/>
      <c r="BY9" s="909"/>
      <c r="BZ9" s="1"/>
      <c r="CA9" s="1"/>
    </row>
    <row r="10" spans="1:79" ht="8.4" customHeight="1">
      <c r="A10" s="1"/>
      <c r="B10" s="1"/>
      <c r="C10" s="1"/>
      <c r="D10" s="588"/>
      <c r="E10" s="588"/>
      <c r="F10" s="588"/>
      <c r="G10" s="684"/>
      <c r="H10" s="685"/>
      <c r="I10" s="685"/>
      <c r="J10" s="685"/>
      <c r="K10" s="685"/>
      <c r="L10" s="685"/>
      <c r="M10" s="685"/>
      <c r="N10" s="685"/>
      <c r="O10" s="685"/>
      <c r="P10" s="692"/>
      <c r="Q10" s="693"/>
      <c r="R10" s="693"/>
      <c r="S10" s="694"/>
      <c r="T10" s="905"/>
      <c r="U10" s="905"/>
      <c r="V10" s="905"/>
      <c r="W10" s="905"/>
      <c r="X10" s="905"/>
      <c r="Y10" s="905"/>
      <c r="Z10" s="905"/>
      <c r="AA10" s="905"/>
      <c r="AB10" s="905"/>
      <c r="AC10" s="905"/>
      <c r="AD10" s="905"/>
      <c r="AE10" s="519"/>
      <c r="AF10" s="519"/>
      <c r="AG10" s="519"/>
      <c r="AH10" s="519"/>
      <c r="AI10" s="905"/>
      <c r="AJ10" s="905"/>
      <c r="AK10" s="905"/>
      <c r="AL10" s="905"/>
      <c r="AM10" s="905"/>
      <c r="AN10" s="905"/>
      <c r="AO10" s="905"/>
      <c r="AP10" s="905"/>
      <c r="AQ10" s="905"/>
      <c r="AR10" s="905"/>
      <c r="AS10" s="905"/>
      <c r="AT10" s="905"/>
      <c r="AU10" s="905"/>
      <c r="AV10" s="907"/>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66" t="s">
        <v>703</v>
      </c>
      <c r="H11" s="667"/>
      <c r="I11" s="667"/>
      <c r="J11" s="667"/>
      <c r="K11" s="667"/>
      <c r="L11" s="667"/>
      <c r="M11" s="667"/>
      <c r="N11" s="667"/>
      <c r="O11" s="668"/>
      <c r="P11" s="675" t="s">
        <v>7</v>
      </c>
      <c r="Q11" s="675"/>
      <c r="R11" s="675"/>
      <c r="S11" s="675"/>
      <c r="T11" s="675"/>
      <c r="U11" s="675"/>
      <c r="V11" s="675"/>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4"/>
      <c r="CA11" s="14"/>
    </row>
    <row r="12" spans="1:79" ht="8.4" customHeight="1">
      <c r="A12" s="1"/>
      <c r="B12" s="1"/>
      <c r="C12" s="1"/>
      <c r="D12" s="588"/>
      <c r="E12" s="588"/>
      <c r="F12" s="588"/>
      <c r="G12" s="669"/>
      <c r="H12" s="670"/>
      <c r="I12" s="670"/>
      <c r="J12" s="670"/>
      <c r="K12" s="670"/>
      <c r="L12" s="670"/>
      <c r="M12" s="670"/>
      <c r="N12" s="670"/>
      <c r="O12" s="671"/>
      <c r="P12" s="676"/>
      <c r="Q12" s="676"/>
      <c r="R12" s="676"/>
      <c r="S12" s="676"/>
      <c r="T12" s="676"/>
      <c r="U12" s="676"/>
      <c r="V12" s="676"/>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711"/>
      <c r="AX12" s="712"/>
      <c r="AY12" s="712"/>
      <c r="AZ12" s="712"/>
      <c r="BA12" s="712"/>
      <c r="BB12" s="712"/>
      <c r="BC12" s="712"/>
      <c r="BD12" s="712"/>
      <c r="BE12" s="712"/>
      <c r="BF12" s="910"/>
      <c r="BG12" s="910"/>
      <c r="BH12" s="910"/>
      <c r="BI12" s="910"/>
      <c r="BJ12" s="910"/>
      <c r="BK12" s="910"/>
      <c r="BL12" s="910"/>
      <c r="BM12" s="910"/>
      <c r="BN12" s="910"/>
      <c r="BO12" s="910"/>
      <c r="BP12" s="910"/>
      <c r="BQ12" s="910"/>
      <c r="BR12" s="910"/>
      <c r="BS12" s="910"/>
      <c r="BT12" s="910"/>
      <c r="BU12" s="910"/>
      <c r="BV12" s="910"/>
      <c r="BW12" s="910"/>
      <c r="BX12" s="910"/>
      <c r="BY12" s="910"/>
      <c r="BZ12" s="14"/>
      <c r="CA12" s="14"/>
    </row>
    <row r="13" spans="1:79" ht="8.4" customHeight="1">
      <c r="A13" s="1"/>
      <c r="B13" s="1"/>
      <c r="C13" s="1"/>
      <c r="D13" s="588"/>
      <c r="E13" s="588"/>
      <c r="F13" s="588"/>
      <c r="G13" s="669"/>
      <c r="H13" s="670"/>
      <c r="I13" s="670"/>
      <c r="J13" s="670"/>
      <c r="K13" s="670"/>
      <c r="L13" s="670"/>
      <c r="M13" s="670"/>
      <c r="N13" s="670"/>
      <c r="O13" s="671"/>
      <c r="P13" s="19"/>
      <c r="Q13" s="20"/>
      <c r="R13" s="20"/>
      <c r="S13" s="20"/>
      <c r="T13" s="20"/>
      <c r="U13" s="473"/>
      <c r="V13" s="911"/>
      <c r="W13" s="911"/>
      <c r="X13" s="911"/>
      <c r="Y13" s="911"/>
      <c r="Z13" s="911"/>
      <c r="AA13" s="911"/>
      <c r="AB13" s="911"/>
      <c r="AC13" s="911"/>
      <c r="AD13" s="911"/>
      <c r="AE13" s="911"/>
      <c r="AF13" s="911"/>
      <c r="AG13" s="911"/>
      <c r="AH13" s="911"/>
      <c r="AI13" s="911"/>
      <c r="AJ13" s="911"/>
      <c r="AK13" s="911"/>
      <c r="AL13" s="911"/>
      <c r="AM13" s="911"/>
      <c r="AN13" s="911"/>
      <c r="AO13" s="911"/>
      <c r="AP13" s="474"/>
      <c r="AQ13" s="914" t="s">
        <v>713</v>
      </c>
      <c r="AR13" s="914"/>
      <c r="AS13" s="914"/>
      <c r="AT13" s="914"/>
      <c r="AU13" s="914"/>
      <c r="AV13" s="915"/>
      <c r="AW13" s="743" t="s">
        <v>3</v>
      </c>
      <c r="AX13" s="744"/>
      <c r="AY13" s="744"/>
      <c r="AZ13" s="744"/>
      <c r="BA13" s="744"/>
      <c r="BB13" s="744"/>
      <c r="BC13" s="744"/>
      <c r="BD13" s="744"/>
      <c r="BE13" s="744"/>
      <c r="BF13" s="539" t="s">
        <v>686</v>
      </c>
      <c r="BG13" s="539"/>
      <c r="BH13" s="539"/>
      <c r="BI13" s="539"/>
      <c r="BJ13" s="539"/>
      <c r="BK13" s="539"/>
      <c r="BL13" s="920"/>
      <c r="BM13" s="920"/>
      <c r="BN13" s="920"/>
      <c r="BO13" s="538" t="s">
        <v>4</v>
      </c>
      <c r="BP13" s="538"/>
      <c r="BQ13" s="920"/>
      <c r="BR13" s="920"/>
      <c r="BS13" s="538" t="s">
        <v>5</v>
      </c>
      <c r="BT13" s="538"/>
      <c r="BU13" s="920"/>
      <c r="BV13" s="920"/>
      <c r="BW13" s="538" t="s">
        <v>6</v>
      </c>
      <c r="BX13" s="538"/>
      <c r="BY13" s="4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20"/>
      <c r="V14" s="912"/>
      <c r="W14" s="912"/>
      <c r="X14" s="912"/>
      <c r="Y14" s="912"/>
      <c r="Z14" s="912"/>
      <c r="AA14" s="912"/>
      <c r="AB14" s="912"/>
      <c r="AC14" s="912"/>
      <c r="AD14" s="912"/>
      <c r="AE14" s="912"/>
      <c r="AF14" s="912"/>
      <c r="AG14" s="912"/>
      <c r="AH14" s="912"/>
      <c r="AI14" s="912"/>
      <c r="AJ14" s="912"/>
      <c r="AK14" s="912"/>
      <c r="AL14" s="912"/>
      <c r="AM14" s="912"/>
      <c r="AN14" s="912"/>
      <c r="AO14" s="912"/>
      <c r="AP14" s="475"/>
      <c r="AQ14" s="916"/>
      <c r="AR14" s="916"/>
      <c r="AS14" s="916"/>
      <c r="AT14" s="916"/>
      <c r="AU14" s="916"/>
      <c r="AV14" s="917"/>
      <c r="AW14" s="727"/>
      <c r="AX14" s="726"/>
      <c r="AY14" s="726"/>
      <c r="AZ14" s="726"/>
      <c r="BA14" s="726"/>
      <c r="BB14" s="726"/>
      <c r="BC14" s="726"/>
      <c r="BD14" s="726"/>
      <c r="BE14" s="726"/>
      <c r="BF14" s="499"/>
      <c r="BG14" s="499"/>
      <c r="BH14" s="499"/>
      <c r="BI14" s="499"/>
      <c r="BJ14" s="499"/>
      <c r="BK14" s="499"/>
      <c r="BL14" s="921"/>
      <c r="BM14" s="921"/>
      <c r="BN14" s="921"/>
      <c r="BO14" s="509"/>
      <c r="BP14" s="509"/>
      <c r="BQ14" s="921"/>
      <c r="BR14" s="921"/>
      <c r="BS14" s="509"/>
      <c r="BT14" s="509"/>
      <c r="BU14" s="921"/>
      <c r="BV14" s="921"/>
      <c r="BW14" s="509"/>
      <c r="BX14" s="509"/>
      <c r="BY14" s="7"/>
      <c r="BZ14" s="14"/>
      <c r="CA14" s="14"/>
    </row>
    <row r="15" spans="1:79" ht="8.4" customHeight="1">
      <c r="A15" s="1"/>
      <c r="B15" s="1"/>
      <c r="C15" s="1"/>
      <c r="D15" s="588"/>
      <c r="E15" s="588"/>
      <c r="F15" s="588"/>
      <c r="G15" s="672"/>
      <c r="H15" s="673"/>
      <c r="I15" s="673"/>
      <c r="J15" s="673"/>
      <c r="K15" s="673"/>
      <c r="L15" s="673"/>
      <c r="M15" s="673"/>
      <c r="N15" s="673"/>
      <c r="O15" s="674"/>
      <c r="P15" s="34"/>
      <c r="Q15" s="35"/>
      <c r="R15" s="35"/>
      <c r="S15" s="35"/>
      <c r="T15" s="35"/>
      <c r="U15" s="35"/>
      <c r="V15" s="913"/>
      <c r="W15" s="913"/>
      <c r="X15" s="913"/>
      <c r="Y15" s="913"/>
      <c r="Z15" s="913"/>
      <c r="AA15" s="913"/>
      <c r="AB15" s="913"/>
      <c r="AC15" s="913"/>
      <c r="AD15" s="913"/>
      <c r="AE15" s="913"/>
      <c r="AF15" s="913"/>
      <c r="AG15" s="913"/>
      <c r="AH15" s="913"/>
      <c r="AI15" s="913"/>
      <c r="AJ15" s="913"/>
      <c r="AK15" s="913"/>
      <c r="AL15" s="913"/>
      <c r="AM15" s="913"/>
      <c r="AN15" s="913"/>
      <c r="AO15" s="913"/>
      <c r="AP15" s="476"/>
      <c r="AQ15" s="918"/>
      <c r="AR15" s="918"/>
      <c r="AS15" s="918"/>
      <c r="AT15" s="918"/>
      <c r="AU15" s="918"/>
      <c r="AV15" s="919"/>
      <c r="AW15" s="745"/>
      <c r="AX15" s="746"/>
      <c r="AY15" s="746"/>
      <c r="AZ15" s="746"/>
      <c r="BA15" s="746"/>
      <c r="BB15" s="746"/>
      <c r="BC15" s="746"/>
      <c r="BD15" s="746"/>
      <c r="BE15" s="746"/>
      <c r="BF15" s="540"/>
      <c r="BG15" s="540"/>
      <c r="BH15" s="540"/>
      <c r="BI15" s="540"/>
      <c r="BJ15" s="540"/>
      <c r="BK15" s="540"/>
      <c r="BL15" s="922"/>
      <c r="BM15" s="922"/>
      <c r="BN15" s="922"/>
      <c r="BO15" s="519"/>
      <c r="BP15" s="519"/>
      <c r="BQ15" s="922"/>
      <c r="BR15" s="922"/>
      <c r="BS15" s="519"/>
      <c r="BT15" s="519"/>
      <c r="BU15" s="922"/>
      <c r="BV15" s="922"/>
      <c r="BW15" s="519"/>
      <c r="BX15" s="519"/>
      <c r="BY15" s="41"/>
      <c r="BZ15" s="14"/>
      <c r="CA15" s="14"/>
    </row>
    <row r="16" spans="1:79" ht="8.4" customHeight="1">
      <c r="A16" s="1"/>
      <c r="B16" s="1"/>
      <c r="C16" s="1"/>
      <c r="D16" s="588"/>
      <c r="E16" s="588"/>
      <c r="F16" s="588"/>
      <c r="G16" s="666" t="s">
        <v>110</v>
      </c>
      <c r="H16" s="703"/>
      <c r="I16" s="703"/>
      <c r="J16" s="703"/>
      <c r="K16" s="703"/>
      <c r="L16" s="703"/>
      <c r="M16" s="703"/>
      <c r="N16" s="703"/>
      <c r="O16" s="704"/>
      <c r="P16" s="538" t="s">
        <v>9</v>
      </c>
      <c r="Q16" s="538"/>
      <c r="R16" s="920"/>
      <c r="S16" s="920"/>
      <c r="T16" s="920"/>
      <c r="U16" s="538" t="s">
        <v>11</v>
      </c>
      <c r="V16" s="538"/>
      <c r="W16" s="996"/>
      <c r="X16" s="996"/>
      <c r="Y16" s="996"/>
      <c r="Z16" s="996"/>
      <c r="AA16" s="923"/>
      <c r="AB16" s="923"/>
      <c r="AC16" s="923"/>
      <c r="AD16" s="923"/>
      <c r="AE16" s="923"/>
      <c r="AF16" s="923"/>
      <c r="AG16" s="923"/>
      <c r="AH16" s="923"/>
      <c r="AI16" s="923"/>
      <c r="AJ16" s="923"/>
      <c r="AK16" s="923"/>
      <c r="AL16" s="923"/>
      <c r="AM16" s="923"/>
      <c r="AN16" s="923"/>
      <c r="AO16" s="923"/>
      <c r="AP16" s="923"/>
      <c r="AQ16" s="923"/>
      <c r="AR16" s="923"/>
      <c r="AS16" s="923"/>
      <c r="AT16" s="923"/>
      <c r="AU16" s="923"/>
      <c r="AV16" s="326"/>
      <c r="AW16" s="625" t="s">
        <v>31</v>
      </c>
      <c r="AX16" s="626"/>
      <c r="AY16" s="626"/>
      <c r="AZ16" s="626"/>
      <c r="BA16" s="626"/>
      <c r="BB16" s="626"/>
      <c r="BC16" s="626"/>
      <c r="BD16" s="626"/>
      <c r="BE16" s="626"/>
      <c r="BF16" s="926"/>
      <c r="BG16" s="926"/>
      <c r="BH16" s="926"/>
      <c r="BI16" s="926"/>
      <c r="BJ16" s="926"/>
      <c r="BK16" s="926"/>
      <c r="BL16" s="798" t="s">
        <v>32</v>
      </c>
      <c r="BM16" s="926"/>
      <c r="BN16" s="926"/>
      <c r="BO16" s="926"/>
      <c r="BP16" s="926"/>
      <c r="BQ16" s="926"/>
      <c r="BR16" s="798" t="s">
        <v>33</v>
      </c>
      <c r="BS16" s="926"/>
      <c r="BT16" s="926"/>
      <c r="BU16" s="926"/>
      <c r="BV16" s="926"/>
      <c r="BW16" s="926"/>
      <c r="BX16" s="926"/>
      <c r="BY16" s="53"/>
      <c r="BZ16" s="1"/>
      <c r="CA16" s="1"/>
    </row>
    <row r="17" spans="1:79" ht="8.4" customHeight="1">
      <c r="A17" s="1"/>
      <c r="B17" s="1"/>
      <c r="C17" s="1"/>
      <c r="D17" s="588"/>
      <c r="E17" s="588"/>
      <c r="F17" s="588"/>
      <c r="G17" s="669"/>
      <c r="H17" s="705"/>
      <c r="I17" s="705"/>
      <c r="J17" s="705"/>
      <c r="K17" s="705"/>
      <c r="L17" s="705"/>
      <c r="M17" s="705"/>
      <c r="N17" s="705"/>
      <c r="O17" s="706"/>
      <c r="P17" s="509"/>
      <c r="Q17" s="509"/>
      <c r="R17" s="921"/>
      <c r="S17" s="921"/>
      <c r="T17" s="921"/>
      <c r="U17" s="509"/>
      <c r="V17" s="509"/>
      <c r="W17" s="997"/>
      <c r="X17" s="997"/>
      <c r="Y17" s="997"/>
      <c r="Z17" s="997"/>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20"/>
      <c r="AW17" s="617"/>
      <c r="AX17" s="618"/>
      <c r="AY17" s="618"/>
      <c r="AZ17" s="618"/>
      <c r="BA17" s="618"/>
      <c r="BB17" s="618"/>
      <c r="BC17" s="618"/>
      <c r="BD17" s="618"/>
      <c r="BE17" s="618"/>
      <c r="BF17" s="927"/>
      <c r="BG17" s="927"/>
      <c r="BH17" s="927"/>
      <c r="BI17" s="927"/>
      <c r="BJ17" s="927"/>
      <c r="BK17" s="927"/>
      <c r="BL17" s="799"/>
      <c r="BM17" s="927"/>
      <c r="BN17" s="927"/>
      <c r="BO17" s="927"/>
      <c r="BP17" s="927"/>
      <c r="BQ17" s="927"/>
      <c r="BR17" s="799"/>
      <c r="BS17" s="927"/>
      <c r="BT17" s="927"/>
      <c r="BU17" s="927"/>
      <c r="BV17" s="927"/>
      <c r="BW17" s="927"/>
      <c r="BX17" s="927"/>
      <c r="BY17" s="54"/>
      <c r="BZ17" s="1"/>
      <c r="CA17" s="1"/>
    </row>
    <row r="18" spans="1:79" ht="8.4" customHeight="1">
      <c r="A18" s="1"/>
      <c r="B18" s="1"/>
      <c r="C18" s="1"/>
      <c r="D18" s="588"/>
      <c r="E18" s="588"/>
      <c r="F18" s="588"/>
      <c r="G18" s="707"/>
      <c r="H18" s="705"/>
      <c r="I18" s="705"/>
      <c r="J18" s="705"/>
      <c r="K18" s="705"/>
      <c r="L18" s="705"/>
      <c r="M18" s="705"/>
      <c r="N18" s="705"/>
      <c r="O18" s="706"/>
      <c r="P18" s="509"/>
      <c r="Q18" s="509"/>
      <c r="R18" s="995"/>
      <c r="S18" s="995"/>
      <c r="T18" s="995"/>
      <c r="U18" s="848"/>
      <c r="V18" s="848"/>
      <c r="W18" s="998"/>
      <c r="X18" s="998"/>
      <c r="Y18" s="998"/>
      <c r="Z18" s="998"/>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477"/>
      <c r="AW18" s="711"/>
      <c r="AX18" s="712"/>
      <c r="AY18" s="712"/>
      <c r="AZ18" s="712"/>
      <c r="BA18" s="712"/>
      <c r="BB18" s="712"/>
      <c r="BC18" s="712"/>
      <c r="BD18" s="712"/>
      <c r="BE18" s="712"/>
      <c r="BF18" s="928"/>
      <c r="BG18" s="928"/>
      <c r="BH18" s="928"/>
      <c r="BI18" s="928"/>
      <c r="BJ18" s="928"/>
      <c r="BK18" s="928"/>
      <c r="BL18" s="800"/>
      <c r="BM18" s="928"/>
      <c r="BN18" s="928"/>
      <c r="BO18" s="928"/>
      <c r="BP18" s="928"/>
      <c r="BQ18" s="928"/>
      <c r="BR18" s="800"/>
      <c r="BS18" s="928"/>
      <c r="BT18" s="928"/>
      <c r="BU18" s="928"/>
      <c r="BV18" s="928"/>
      <c r="BW18" s="928"/>
      <c r="BX18" s="928"/>
      <c r="BY18" s="55"/>
      <c r="BZ18" s="1"/>
      <c r="CA18" s="1"/>
    </row>
    <row r="19" spans="1:79" ht="8.4" customHeight="1">
      <c r="A19" s="1"/>
      <c r="B19" s="1"/>
      <c r="C19" s="1"/>
      <c r="D19" s="588"/>
      <c r="E19" s="588"/>
      <c r="F19" s="588"/>
      <c r="G19" s="707"/>
      <c r="H19" s="705"/>
      <c r="I19" s="705"/>
      <c r="J19" s="705"/>
      <c r="K19" s="705"/>
      <c r="L19" s="705"/>
      <c r="M19" s="705"/>
      <c r="N19" s="705"/>
      <c r="O19" s="706"/>
      <c r="P19" s="1"/>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929"/>
      <c r="AQ19" s="929"/>
      <c r="AR19" s="929"/>
      <c r="AS19" s="929"/>
      <c r="AT19" s="929"/>
      <c r="AU19" s="929"/>
      <c r="AV19" s="478"/>
      <c r="AW19" s="625" t="s">
        <v>411</v>
      </c>
      <c r="AX19" s="626"/>
      <c r="AY19" s="626"/>
      <c r="AZ19" s="626"/>
      <c r="BA19" s="626"/>
      <c r="BB19" s="626"/>
      <c r="BC19" s="626"/>
      <c r="BD19" s="626"/>
      <c r="BE19" s="626"/>
      <c r="BF19" s="505" t="s">
        <v>412</v>
      </c>
      <c r="BG19" s="505"/>
      <c r="BH19" s="865" t="s">
        <v>468</v>
      </c>
      <c r="BI19" s="866"/>
      <c r="BJ19" s="866"/>
      <c r="BK19" s="866"/>
      <c r="BL19" s="866"/>
      <c r="BM19" s="866"/>
      <c r="BN19" s="866"/>
      <c r="BO19" s="866"/>
      <c r="BP19" s="866"/>
      <c r="BQ19" s="866"/>
      <c r="BR19" s="866"/>
      <c r="BS19" s="866"/>
      <c r="BT19" s="866"/>
      <c r="BU19" s="866"/>
      <c r="BV19" s="866"/>
      <c r="BW19" s="866"/>
      <c r="BX19" s="866"/>
      <c r="BY19" s="866"/>
      <c r="BZ19" s="1"/>
      <c r="CA19" s="1"/>
    </row>
    <row r="20" spans="1:79" ht="8.4" customHeight="1">
      <c r="A20" s="1"/>
      <c r="B20" s="1"/>
      <c r="C20" s="1"/>
      <c r="D20" s="588"/>
      <c r="E20" s="588"/>
      <c r="F20" s="588"/>
      <c r="G20" s="707"/>
      <c r="H20" s="705"/>
      <c r="I20" s="705"/>
      <c r="J20" s="705"/>
      <c r="K20" s="705"/>
      <c r="L20" s="705"/>
      <c r="M20" s="705"/>
      <c r="N20" s="705"/>
      <c r="O20" s="706"/>
      <c r="P20" s="1"/>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478"/>
      <c r="AW20" s="617"/>
      <c r="AX20" s="618"/>
      <c r="AY20" s="618"/>
      <c r="AZ20" s="618"/>
      <c r="BA20" s="618"/>
      <c r="BB20" s="618"/>
      <c r="BC20" s="618"/>
      <c r="BD20" s="618"/>
      <c r="BE20" s="618"/>
      <c r="BF20" s="506"/>
      <c r="BG20" s="506"/>
      <c r="BH20" s="867"/>
      <c r="BI20" s="867"/>
      <c r="BJ20" s="867"/>
      <c r="BK20" s="867"/>
      <c r="BL20" s="867"/>
      <c r="BM20" s="867"/>
      <c r="BN20" s="867"/>
      <c r="BO20" s="867"/>
      <c r="BP20" s="867"/>
      <c r="BQ20" s="867"/>
      <c r="BR20" s="867"/>
      <c r="BS20" s="867"/>
      <c r="BT20" s="867"/>
      <c r="BU20" s="867"/>
      <c r="BV20" s="867"/>
      <c r="BW20" s="867"/>
      <c r="BX20" s="867"/>
      <c r="BY20" s="867"/>
      <c r="BZ20" s="1"/>
      <c r="CA20" s="1"/>
    </row>
    <row r="21" spans="1:79" ht="8.4" customHeight="1">
      <c r="A21" s="1"/>
      <c r="B21" s="1"/>
      <c r="C21" s="1"/>
      <c r="D21" s="588"/>
      <c r="E21" s="588"/>
      <c r="F21" s="588"/>
      <c r="G21" s="708"/>
      <c r="H21" s="709"/>
      <c r="I21" s="709"/>
      <c r="J21" s="709"/>
      <c r="K21" s="709"/>
      <c r="L21" s="709"/>
      <c r="M21" s="709"/>
      <c r="N21" s="709"/>
      <c r="O21" s="710"/>
      <c r="P21" s="38"/>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479"/>
      <c r="AW21" s="711"/>
      <c r="AX21" s="712"/>
      <c r="AY21" s="712"/>
      <c r="AZ21" s="712"/>
      <c r="BA21" s="712"/>
      <c r="BB21" s="712"/>
      <c r="BC21" s="712"/>
      <c r="BD21" s="712"/>
      <c r="BE21" s="712"/>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row>
    <row r="23" spans="1:79" ht="8.4" customHeight="1">
      <c r="A23" s="1"/>
      <c r="B23" s="1"/>
      <c r="C23" s="1"/>
      <c r="D23" s="588" t="s">
        <v>290</v>
      </c>
      <c r="E23" s="588"/>
      <c r="F23" s="588"/>
      <c r="G23" s="819" t="s">
        <v>29</v>
      </c>
      <c r="H23" s="681"/>
      <c r="I23" s="681"/>
      <c r="J23" s="681"/>
      <c r="K23" s="681"/>
      <c r="L23" s="681"/>
      <c r="M23" s="681"/>
      <c r="N23" s="681"/>
      <c r="O23" s="681"/>
      <c r="P23" s="1"/>
      <c r="Q23" s="912"/>
      <c r="R23" s="912"/>
      <c r="S23" s="912"/>
      <c r="T23" s="912"/>
      <c r="U23" s="912"/>
      <c r="V23" s="912"/>
      <c r="W23" s="912"/>
      <c r="X23" s="912"/>
      <c r="Y23" s="912"/>
      <c r="Z23" s="912"/>
      <c r="AA23" s="912"/>
      <c r="AB23" s="912"/>
      <c r="AC23" s="912"/>
      <c r="AD23" s="912"/>
      <c r="AE23" s="912"/>
      <c r="AF23" s="912"/>
      <c r="AG23" s="912"/>
      <c r="AH23" s="912"/>
      <c r="AI23" s="467"/>
      <c r="AJ23" s="32"/>
      <c r="AK23" s="33"/>
      <c r="AL23" s="984" t="s">
        <v>54</v>
      </c>
      <c r="AM23" s="984"/>
      <c r="AN23" s="984"/>
      <c r="AO23" s="984"/>
      <c r="AP23" s="984"/>
      <c r="AQ23" s="984"/>
      <c r="AR23" s="984"/>
      <c r="AS23" s="984"/>
      <c r="AT23" s="984"/>
      <c r="AU23" s="984"/>
      <c r="AV23" s="985"/>
      <c r="AW23" s="727" t="s">
        <v>19</v>
      </c>
      <c r="AX23" s="726"/>
      <c r="AY23" s="726"/>
      <c r="AZ23" s="726"/>
      <c r="BA23" s="726"/>
      <c r="BB23" s="726"/>
      <c r="BC23" s="726"/>
      <c r="BD23" s="726"/>
      <c r="BE23" s="726"/>
      <c r="BF23" s="665" t="s">
        <v>75</v>
      </c>
      <c r="BG23" s="665"/>
      <c r="BH23" s="665"/>
      <c r="BI23" s="665"/>
      <c r="BJ23" s="665"/>
      <c r="BK23" s="665"/>
      <c r="BL23" s="665"/>
      <c r="BM23" s="665"/>
      <c r="BN23" s="665"/>
      <c r="BO23" s="665"/>
      <c r="BP23" s="665"/>
      <c r="BQ23" s="665"/>
      <c r="BR23" s="665"/>
      <c r="BS23" s="665"/>
      <c r="BT23" s="665"/>
      <c r="BU23" s="665"/>
      <c r="BV23" s="665"/>
      <c r="BW23" s="665"/>
      <c r="BX23" s="665"/>
      <c r="BY23" s="1"/>
      <c r="BZ23" s="1"/>
      <c r="CA23" s="1"/>
    </row>
    <row r="24" spans="1:79" ht="8.4" customHeight="1">
      <c r="A24" s="1"/>
      <c r="B24" s="1"/>
      <c r="C24" s="1"/>
      <c r="D24" s="588"/>
      <c r="E24" s="588"/>
      <c r="F24" s="588"/>
      <c r="G24" s="682"/>
      <c r="H24" s="683"/>
      <c r="I24" s="683"/>
      <c r="J24" s="683"/>
      <c r="K24" s="683"/>
      <c r="L24" s="683"/>
      <c r="M24" s="683"/>
      <c r="N24" s="683"/>
      <c r="O24" s="683"/>
      <c r="P24" s="1"/>
      <c r="Q24" s="912"/>
      <c r="R24" s="912"/>
      <c r="S24" s="912"/>
      <c r="T24" s="912"/>
      <c r="U24" s="912"/>
      <c r="V24" s="912"/>
      <c r="W24" s="912"/>
      <c r="X24" s="912"/>
      <c r="Y24" s="912"/>
      <c r="Z24" s="912"/>
      <c r="AA24" s="912"/>
      <c r="AB24" s="912"/>
      <c r="AC24" s="912"/>
      <c r="AD24" s="912"/>
      <c r="AE24" s="912"/>
      <c r="AF24" s="912"/>
      <c r="AG24" s="912"/>
      <c r="AH24" s="912"/>
      <c r="AI24" s="467"/>
      <c r="AJ24" s="33"/>
      <c r="AK24" s="33"/>
      <c r="AL24" s="984"/>
      <c r="AM24" s="984"/>
      <c r="AN24" s="984"/>
      <c r="AO24" s="984"/>
      <c r="AP24" s="984"/>
      <c r="AQ24" s="984"/>
      <c r="AR24" s="984"/>
      <c r="AS24" s="984"/>
      <c r="AT24" s="984"/>
      <c r="AU24" s="984"/>
      <c r="AV24" s="985"/>
      <c r="AW24" s="727"/>
      <c r="AX24" s="726"/>
      <c r="AY24" s="726"/>
      <c r="AZ24" s="726"/>
      <c r="BA24" s="726"/>
      <c r="BB24" s="726"/>
      <c r="BC24" s="726"/>
      <c r="BD24" s="726"/>
      <c r="BE24" s="726"/>
      <c r="BF24" s="665"/>
      <c r="BG24" s="665"/>
      <c r="BH24" s="665"/>
      <c r="BI24" s="665"/>
      <c r="BJ24" s="665"/>
      <c r="BK24" s="665"/>
      <c r="BL24" s="665"/>
      <c r="BM24" s="665"/>
      <c r="BN24" s="665"/>
      <c r="BO24" s="665"/>
      <c r="BP24" s="665"/>
      <c r="BQ24" s="665"/>
      <c r="BR24" s="665"/>
      <c r="BS24" s="665"/>
      <c r="BT24" s="665"/>
      <c r="BU24" s="665"/>
      <c r="BV24" s="665"/>
      <c r="BW24" s="665"/>
      <c r="BX24" s="665"/>
      <c r="BY24" s="1"/>
      <c r="BZ24" s="1"/>
      <c r="CA24" s="1"/>
    </row>
    <row r="25" spans="1:79" ht="8.4" customHeight="1">
      <c r="A25" s="1"/>
      <c r="B25" s="1"/>
      <c r="C25" s="1"/>
      <c r="D25" s="588"/>
      <c r="E25" s="588"/>
      <c r="F25" s="588"/>
      <c r="G25" s="682"/>
      <c r="H25" s="683"/>
      <c r="I25" s="683"/>
      <c r="J25" s="683"/>
      <c r="K25" s="683"/>
      <c r="L25" s="683"/>
      <c r="M25" s="683"/>
      <c r="N25" s="683"/>
      <c r="O25" s="683"/>
      <c r="P25" s="1"/>
      <c r="Q25" s="983"/>
      <c r="R25" s="983"/>
      <c r="S25" s="983"/>
      <c r="T25" s="983"/>
      <c r="U25" s="983"/>
      <c r="V25" s="983"/>
      <c r="W25" s="983"/>
      <c r="X25" s="983"/>
      <c r="Y25" s="983"/>
      <c r="Z25" s="983"/>
      <c r="AA25" s="983"/>
      <c r="AB25" s="983"/>
      <c r="AC25" s="983"/>
      <c r="AD25" s="983"/>
      <c r="AE25" s="983"/>
      <c r="AF25" s="983"/>
      <c r="AG25" s="983"/>
      <c r="AH25" s="983"/>
      <c r="AI25" s="467"/>
      <c r="AJ25" s="33"/>
      <c r="AK25" s="33"/>
      <c r="AL25" s="986"/>
      <c r="AM25" s="986"/>
      <c r="AN25" s="986"/>
      <c r="AO25" s="986"/>
      <c r="AP25" s="986"/>
      <c r="AQ25" s="986"/>
      <c r="AR25" s="986"/>
      <c r="AS25" s="986"/>
      <c r="AT25" s="986"/>
      <c r="AU25" s="986"/>
      <c r="AV25" s="987"/>
      <c r="AW25" s="727"/>
      <c r="AX25" s="726"/>
      <c r="AY25" s="726"/>
      <c r="AZ25" s="726"/>
      <c r="BA25" s="726"/>
      <c r="BB25" s="726"/>
      <c r="BC25" s="726"/>
      <c r="BD25" s="726"/>
      <c r="BE25" s="726"/>
      <c r="BF25" s="665"/>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39"/>
      <c r="Q26" s="911"/>
      <c r="R26" s="911"/>
      <c r="S26" s="911"/>
      <c r="T26" s="911"/>
      <c r="U26" s="911"/>
      <c r="V26" s="911"/>
      <c r="W26" s="911"/>
      <c r="X26" s="911"/>
      <c r="Y26" s="911"/>
      <c r="Z26" s="911"/>
      <c r="AA26" s="911"/>
      <c r="AB26" s="911"/>
      <c r="AC26" s="911"/>
      <c r="AD26" s="911"/>
      <c r="AE26" s="911"/>
      <c r="AF26" s="911"/>
      <c r="AG26" s="911"/>
      <c r="AH26" s="911"/>
      <c r="AI26" s="42"/>
      <c r="AJ26" s="42"/>
      <c r="AK26" s="42"/>
      <c r="AL26" s="979" t="s">
        <v>55</v>
      </c>
      <c r="AM26" s="980"/>
      <c r="AN26" s="980"/>
      <c r="AO26" s="980"/>
      <c r="AP26" s="980"/>
      <c r="AQ26" s="980"/>
      <c r="AR26" s="980"/>
      <c r="AS26" s="980"/>
      <c r="AT26" s="980"/>
      <c r="AU26" s="980"/>
      <c r="AV26" s="981"/>
      <c r="AW26" s="625" t="s">
        <v>714</v>
      </c>
      <c r="AX26" s="744"/>
      <c r="AY26" s="744"/>
      <c r="AZ26" s="744"/>
      <c r="BA26" s="744"/>
      <c r="BB26" s="744"/>
      <c r="BC26" s="744"/>
      <c r="BD26" s="744"/>
      <c r="BE26" s="744"/>
      <c r="BF26" s="480"/>
      <c r="BG26" s="988"/>
      <c r="BH26" s="988"/>
      <c r="BI26" s="988"/>
      <c r="BJ26" s="988"/>
      <c r="BK26" s="988"/>
      <c r="BL26" s="988"/>
      <c r="BM26" s="988"/>
      <c r="BN26" s="988"/>
      <c r="BO26" s="988"/>
      <c r="BP26" s="988"/>
      <c r="BQ26" s="988"/>
      <c r="BR26" s="988"/>
      <c r="BS26" s="988"/>
      <c r="BT26" s="988"/>
      <c r="BU26" s="988"/>
      <c r="BV26" s="988"/>
      <c r="BW26" s="988"/>
      <c r="BX26" s="988"/>
      <c r="BY26" s="36"/>
      <c r="BZ26" s="1"/>
      <c r="CA26" s="1"/>
    </row>
    <row r="27" spans="1:79" ht="8.4" customHeight="1">
      <c r="A27" s="1"/>
      <c r="B27" s="1"/>
      <c r="C27" s="1"/>
      <c r="D27" s="588"/>
      <c r="E27" s="588"/>
      <c r="F27" s="588"/>
      <c r="G27" s="682"/>
      <c r="H27" s="683"/>
      <c r="I27" s="683"/>
      <c r="J27" s="683"/>
      <c r="K27" s="683"/>
      <c r="L27" s="683"/>
      <c r="M27" s="683"/>
      <c r="N27" s="683"/>
      <c r="O27" s="683"/>
      <c r="P27" s="1"/>
      <c r="Q27" s="912"/>
      <c r="R27" s="912"/>
      <c r="S27" s="912"/>
      <c r="T27" s="912"/>
      <c r="U27" s="912"/>
      <c r="V27" s="912"/>
      <c r="W27" s="912"/>
      <c r="X27" s="912"/>
      <c r="Y27" s="912"/>
      <c r="Z27" s="912"/>
      <c r="AA27" s="912"/>
      <c r="AB27" s="912"/>
      <c r="AC27" s="912"/>
      <c r="AD27" s="912"/>
      <c r="AE27" s="912"/>
      <c r="AF27" s="912"/>
      <c r="AG27" s="912"/>
      <c r="AH27" s="912"/>
      <c r="AI27" s="23"/>
      <c r="AJ27" s="23"/>
      <c r="AK27" s="23"/>
      <c r="AL27" s="867"/>
      <c r="AM27" s="867"/>
      <c r="AN27" s="867"/>
      <c r="AO27" s="867"/>
      <c r="AP27" s="867"/>
      <c r="AQ27" s="867"/>
      <c r="AR27" s="867"/>
      <c r="AS27" s="867"/>
      <c r="AT27" s="867"/>
      <c r="AU27" s="867"/>
      <c r="AV27" s="982"/>
      <c r="AW27" s="727"/>
      <c r="AX27" s="726"/>
      <c r="AY27" s="726"/>
      <c r="AZ27" s="726"/>
      <c r="BA27" s="726"/>
      <c r="BB27" s="726"/>
      <c r="BC27" s="726"/>
      <c r="BD27" s="726"/>
      <c r="BE27" s="726"/>
      <c r="BF27" s="320"/>
      <c r="BG27" s="989"/>
      <c r="BH27" s="989"/>
      <c r="BI27" s="989"/>
      <c r="BJ27" s="989"/>
      <c r="BK27" s="989"/>
      <c r="BL27" s="989"/>
      <c r="BM27" s="989"/>
      <c r="BN27" s="989"/>
      <c r="BO27" s="989"/>
      <c r="BP27" s="989"/>
      <c r="BQ27" s="989"/>
      <c r="BR27" s="989"/>
      <c r="BS27" s="989"/>
      <c r="BT27" s="989"/>
      <c r="BU27" s="989"/>
      <c r="BV27" s="989"/>
      <c r="BW27" s="989"/>
      <c r="BX27" s="989"/>
      <c r="BY27" s="1"/>
      <c r="BZ27" s="1"/>
      <c r="CA27" s="1"/>
    </row>
    <row r="28" spans="1:79" ht="8.4" customHeight="1">
      <c r="A28" s="1"/>
      <c r="B28" s="1"/>
      <c r="C28" s="1"/>
      <c r="D28" s="588"/>
      <c r="E28" s="588"/>
      <c r="F28" s="588"/>
      <c r="G28" s="684"/>
      <c r="H28" s="685"/>
      <c r="I28" s="685"/>
      <c r="J28" s="685"/>
      <c r="K28" s="685"/>
      <c r="L28" s="685"/>
      <c r="M28" s="685"/>
      <c r="N28" s="685"/>
      <c r="O28" s="685"/>
      <c r="P28" s="1"/>
      <c r="Q28" s="912"/>
      <c r="R28" s="912"/>
      <c r="S28" s="912"/>
      <c r="T28" s="912"/>
      <c r="U28" s="912"/>
      <c r="V28" s="912"/>
      <c r="W28" s="912"/>
      <c r="X28" s="912"/>
      <c r="Y28" s="912"/>
      <c r="Z28" s="912"/>
      <c r="AA28" s="912"/>
      <c r="AB28" s="912"/>
      <c r="AC28" s="912"/>
      <c r="AD28" s="912"/>
      <c r="AE28" s="912"/>
      <c r="AF28" s="912"/>
      <c r="AG28" s="912"/>
      <c r="AH28" s="912"/>
      <c r="AI28" s="23"/>
      <c r="AJ28" s="23"/>
      <c r="AK28" s="23"/>
      <c r="AL28" s="867"/>
      <c r="AM28" s="867"/>
      <c r="AN28" s="867"/>
      <c r="AO28" s="867"/>
      <c r="AP28" s="867"/>
      <c r="AQ28" s="867"/>
      <c r="AR28" s="867"/>
      <c r="AS28" s="867"/>
      <c r="AT28" s="867"/>
      <c r="AU28" s="867"/>
      <c r="AV28" s="982"/>
      <c r="AW28" s="727"/>
      <c r="AX28" s="726"/>
      <c r="AY28" s="726"/>
      <c r="AZ28" s="726"/>
      <c r="BA28" s="726"/>
      <c r="BB28" s="726"/>
      <c r="BC28" s="726"/>
      <c r="BD28" s="726"/>
      <c r="BE28" s="726"/>
      <c r="BF28" s="481"/>
      <c r="BG28" s="990"/>
      <c r="BH28" s="990"/>
      <c r="BI28" s="990"/>
      <c r="BJ28" s="990"/>
      <c r="BK28" s="990"/>
      <c r="BL28" s="990"/>
      <c r="BM28" s="990"/>
      <c r="BN28" s="990"/>
      <c r="BO28" s="990"/>
      <c r="BP28" s="990"/>
      <c r="BQ28" s="990"/>
      <c r="BR28" s="990"/>
      <c r="BS28" s="990"/>
      <c r="BT28" s="990"/>
      <c r="BU28" s="990"/>
      <c r="BV28" s="990"/>
      <c r="BW28" s="990"/>
      <c r="BX28" s="990"/>
      <c r="BY28" s="1"/>
      <c r="BZ28" s="1"/>
      <c r="CA28" s="1"/>
    </row>
    <row r="29" spans="1:79" ht="8.4" customHeight="1">
      <c r="A29" s="1"/>
      <c r="B29" s="1"/>
      <c r="C29" s="1"/>
      <c r="D29" s="588"/>
      <c r="E29" s="588"/>
      <c r="F29" s="588"/>
      <c r="G29" s="625" t="s">
        <v>715</v>
      </c>
      <c r="H29" s="744"/>
      <c r="I29" s="744"/>
      <c r="J29" s="744"/>
      <c r="K29" s="744"/>
      <c r="L29" s="744"/>
      <c r="M29" s="744"/>
      <c r="N29" s="744"/>
      <c r="O29" s="744"/>
      <c r="P29" s="36"/>
      <c r="Q29" s="470"/>
      <c r="R29" s="470"/>
      <c r="S29" s="470"/>
      <c r="T29" s="470"/>
      <c r="U29" s="470"/>
      <c r="V29" s="470"/>
      <c r="W29" s="470"/>
      <c r="X29" s="470"/>
      <c r="Y29" s="470"/>
      <c r="Z29" s="470"/>
      <c r="AA29" s="470"/>
      <c r="AB29" s="470"/>
      <c r="AC29" s="470"/>
      <c r="AD29" s="470"/>
      <c r="AE29" s="470"/>
      <c r="AF29" s="470"/>
      <c r="AG29" s="470"/>
      <c r="AH29" s="470"/>
      <c r="AI29" s="46"/>
      <c r="AJ29" s="46"/>
      <c r="AK29" s="46"/>
      <c r="AL29" s="471"/>
      <c r="AM29" s="471"/>
      <c r="AN29" s="471"/>
      <c r="AO29" s="471"/>
      <c r="AP29" s="471"/>
      <c r="AQ29" s="471"/>
      <c r="AR29" s="471"/>
      <c r="AS29" s="471"/>
      <c r="AT29" s="471"/>
      <c r="AU29" s="471"/>
      <c r="AV29" s="471"/>
      <c r="AW29" s="743" t="s">
        <v>716</v>
      </c>
      <c r="AX29" s="744"/>
      <c r="AY29" s="744"/>
      <c r="AZ29" s="744"/>
      <c r="BA29" s="744"/>
      <c r="BB29" s="744"/>
      <c r="BC29" s="744"/>
      <c r="BD29" s="744"/>
      <c r="BE29" s="744"/>
      <c r="BF29" s="675" t="s">
        <v>718</v>
      </c>
      <c r="BG29" s="675"/>
      <c r="BH29" s="675"/>
      <c r="BI29" s="675"/>
      <c r="BJ29" s="675"/>
      <c r="BK29" s="675"/>
      <c r="BL29" s="675"/>
      <c r="BM29" s="675"/>
      <c r="BN29" s="675"/>
      <c r="BO29" s="675"/>
      <c r="BP29" s="675"/>
      <c r="BQ29" s="675"/>
      <c r="BR29" s="675"/>
      <c r="BS29" s="675"/>
      <c r="BT29" s="675"/>
      <c r="BU29" s="675"/>
      <c r="BV29" s="675"/>
      <c r="BW29" s="675"/>
      <c r="BX29" s="675"/>
      <c r="BY29" s="36"/>
      <c r="BZ29" s="1"/>
      <c r="CA29" s="1"/>
    </row>
    <row r="30" spans="1:79" ht="8.4" customHeight="1">
      <c r="A30" s="1"/>
      <c r="B30" s="1"/>
      <c r="C30" s="1"/>
      <c r="D30" s="588"/>
      <c r="E30" s="588"/>
      <c r="F30" s="588"/>
      <c r="G30" s="727"/>
      <c r="H30" s="726"/>
      <c r="I30" s="726"/>
      <c r="J30" s="726"/>
      <c r="K30" s="726"/>
      <c r="L30" s="726"/>
      <c r="M30" s="726"/>
      <c r="N30" s="726"/>
      <c r="O30" s="726"/>
      <c r="P30" s="1"/>
      <c r="Q30" s="468"/>
      <c r="R30" s="468"/>
      <c r="S30" s="468"/>
      <c r="T30" s="468"/>
      <c r="U30" s="468"/>
      <c r="V30" s="468"/>
      <c r="W30" s="468"/>
      <c r="X30" s="468"/>
      <c r="Y30" s="468"/>
      <c r="Z30" s="468"/>
      <c r="AA30" s="468"/>
      <c r="AB30" s="468"/>
      <c r="AC30" s="468"/>
      <c r="AD30" s="468"/>
      <c r="AE30" s="468"/>
      <c r="AF30" s="468"/>
      <c r="AG30" s="468"/>
      <c r="AH30" s="468"/>
      <c r="AI30" s="23"/>
      <c r="AJ30" s="23"/>
      <c r="AK30" s="23"/>
      <c r="AL30" s="139"/>
      <c r="AM30" s="139"/>
      <c r="AN30" s="139"/>
      <c r="AO30" s="139"/>
      <c r="AP30" s="139"/>
      <c r="AQ30" s="139"/>
      <c r="AR30" s="139"/>
      <c r="AS30" s="139"/>
      <c r="AT30" s="139"/>
      <c r="AU30" s="139"/>
      <c r="AV30" s="139"/>
      <c r="AW30" s="727"/>
      <c r="AX30" s="726"/>
      <c r="AY30" s="726"/>
      <c r="AZ30" s="726"/>
      <c r="BA30" s="726"/>
      <c r="BB30" s="726"/>
      <c r="BC30" s="726"/>
      <c r="BD30" s="726"/>
      <c r="BE30" s="726"/>
      <c r="BF30" s="665"/>
      <c r="BG30" s="665"/>
      <c r="BH30" s="665"/>
      <c r="BI30" s="665"/>
      <c r="BJ30" s="665"/>
      <c r="BK30" s="665"/>
      <c r="BL30" s="665"/>
      <c r="BM30" s="665"/>
      <c r="BN30" s="665"/>
      <c r="BO30" s="665"/>
      <c r="BP30" s="665"/>
      <c r="BQ30" s="665"/>
      <c r="BR30" s="665"/>
      <c r="BS30" s="665"/>
      <c r="BT30" s="665"/>
      <c r="BU30" s="665"/>
      <c r="BV30" s="665"/>
      <c r="BW30" s="665"/>
      <c r="BX30" s="665"/>
      <c r="BY30" s="1"/>
      <c r="BZ30" s="1"/>
      <c r="CA30" s="1"/>
    </row>
    <row r="31" spans="1:79" ht="8.4" customHeight="1">
      <c r="A31" s="1"/>
      <c r="B31" s="1"/>
      <c r="C31" s="1"/>
      <c r="D31" s="588"/>
      <c r="E31" s="588"/>
      <c r="F31" s="588"/>
      <c r="G31" s="745"/>
      <c r="H31" s="746"/>
      <c r="I31" s="746"/>
      <c r="J31" s="746"/>
      <c r="K31" s="746"/>
      <c r="L31" s="746"/>
      <c r="M31" s="746"/>
      <c r="N31" s="746"/>
      <c r="O31" s="746"/>
      <c r="P31" s="38"/>
      <c r="Q31" s="469"/>
      <c r="R31" s="469"/>
      <c r="S31" s="469"/>
      <c r="T31" s="469"/>
      <c r="U31" s="469"/>
      <c r="V31" s="469"/>
      <c r="W31" s="469"/>
      <c r="X31" s="469"/>
      <c r="Y31" s="469"/>
      <c r="Z31" s="469"/>
      <c r="AA31" s="469"/>
      <c r="AB31" s="469"/>
      <c r="AC31" s="469"/>
      <c r="AD31" s="469"/>
      <c r="AE31" s="469"/>
      <c r="AF31" s="469"/>
      <c r="AG31" s="469"/>
      <c r="AH31" s="469"/>
      <c r="AI31" s="47"/>
      <c r="AJ31" s="47"/>
      <c r="AK31" s="47"/>
      <c r="AL31" s="482"/>
      <c r="AM31" s="482"/>
      <c r="AN31" s="482"/>
      <c r="AO31" s="482"/>
      <c r="AP31" s="482"/>
      <c r="AQ31" s="482"/>
      <c r="AR31" s="482"/>
      <c r="AS31" s="482"/>
      <c r="AT31" s="482"/>
      <c r="AU31" s="482"/>
      <c r="AV31" s="482"/>
      <c r="AW31" s="745"/>
      <c r="AX31" s="746"/>
      <c r="AY31" s="746"/>
      <c r="AZ31" s="746"/>
      <c r="BA31" s="746"/>
      <c r="BB31" s="746"/>
      <c r="BC31" s="746"/>
      <c r="BD31" s="746"/>
      <c r="BE31" s="746"/>
      <c r="BF31" s="748"/>
      <c r="BG31" s="748"/>
      <c r="BH31" s="748"/>
      <c r="BI31" s="748"/>
      <c r="BJ31" s="748"/>
      <c r="BK31" s="748"/>
      <c r="BL31" s="748"/>
      <c r="BM31" s="748"/>
      <c r="BN31" s="748"/>
      <c r="BO31" s="748"/>
      <c r="BP31" s="748"/>
      <c r="BQ31" s="748"/>
      <c r="BR31" s="748"/>
      <c r="BS31" s="748"/>
      <c r="BT31" s="748"/>
      <c r="BU31" s="748"/>
      <c r="BV31" s="748"/>
      <c r="BW31" s="748"/>
      <c r="BX31" s="748"/>
      <c r="BY31" s="38"/>
      <c r="BZ31" s="1"/>
      <c r="CA31" s="1"/>
    </row>
    <row r="32" spans="1:79" ht="8.4" customHeight="1">
      <c r="A32" s="1"/>
      <c r="B32" s="1"/>
      <c r="C32" s="1"/>
      <c r="D32" s="588"/>
      <c r="E32" s="588"/>
      <c r="F32" s="588"/>
      <c r="G32" s="1001" t="s">
        <v>717</v>
      </c>
      <c r="H32" s="1002"/>
      <c r="I32" s="1002"/>
      <c r="J32" s="1002"/>
      <c r="K32" s="1002"/>
      <c r="L32" s="1002"/>
      <c r="M32" s="1002"/>
      <c r="N32" s="1002"/>
      <c r="O32" s="1002"/>
      <c r="P32" s="991" t="s">
        <v>729</v>
      </c>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1"/>
      <c r="CA32" s="1"/>
    </row>
    <row r="33" spans="1:79" ht="8.4" customHeight="1">
      <c r="A33" s="1"/>
      <c r="B33" s="1"/>
      <c r="C33" s="1"/>
      <c r="D33" s="588"/>
      <c r="E33" s="588"/>
      <c r="F33" s="588"/>
      <c r="G33" s="1003"/>
      <c r="H33" s="1004"/>
      <c r="I33" s="1004"/>
      <c r="J33" s="1004"/>
      <c r="K33" s="1004"/>
      <c r="L33" s="1004"/>
      <c r="M33" s="1004"/>
      <c r="N33" s="1004"/>
      <c r="O33" s="1004"/>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2"/>
      <c r="BC33" s="992"/>
      <c r="BD33" s="992"/>
      <c r="BE33" s="992"/>
      <c r="BF33" s="992"/>
      <c r="BG33" s="992"/>
      <c r="BH33" s="992"/>
      <c r="BI33" s="992"/>
      <c r="BJ33" s="992"/>
      <c r="BK33" s="992"/>
      <c r="BL33" s="992"/>
      <c r="BM33" s="992"/>
      <c r="BN33" s="992"/>
      <c r="BO33" s="992"/>
      <c r="BP33" s="992"/>
      <c r="BQ33" s="992"/>
      <c r="BR33" s="992"/>
      <c r="BS33" s="992"/>
      <c r="BT33" s="992"/>
      <c r="BU33" s="992"/>
      <c r="BV33" s="992"/>
      <c r="BW33" s="992"/>
      <c r="BX33" s="992"/>
      <c r="BY33" s="992"/>
      <c r="BZ33" s="1"/>
      <c r="CA33" s="1"/>
    </row>
    <row r="34" spans="1:79" ht="8.4" customHeight="1">
      <c r="A34" s="1"/>
      <c r="B34" s="1"/>
      <c r="C34" s="1"/>
      <c r="D34" s="588"/>
      <c r="E34" s="588"/>
      <c r="F34" s="588"/>
      <c r="G34" s="1005"/>
      <c r="H34" s="1006"/>
      <c r="I34" s="1006"/>
      <c r="J34" s="1006"/>
      <c r="K34" s="1006"/>
      <c r="L34" s="1006"/>
      <c r="M34" s="1006"/>
      <c r="N34" s="1006"/>
      <c r="O34" s="1006"/>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c r="AU34" s="993"/>
      <c r="AV34" s="993"/>
      <c r="AW34" s="993"/>
      <c r="AX34" s="993"/>
      <c r="AY34" s="993"/>
      <c r="AZ34" s="993"/>
      <c r="BA34" s="993"/>
      <c r="BB34" s="993"/>
      <c r="BC34" s="993"/>
      <c r="BD34" s="993"/>
      <c r="BE34" s="993"/>
      <c r="BF34" s="993"/>
      <c r="BG34" s="993"/>
      <c r="BH34" s="993"/>
      <c r="BI34" s="993"/>
      <c r="BJ34" s="993"/>
      <c r="BK34" s="993"/>
      <c r="BL34" s="993"/>
      <c r="BM34" s="993"/>
      <c r="BN34" s="993"/>
      <c r="BO34" s="993"/>
      <c r="BP34" s="993"/>
      <c r="BQ34" s="993"/>
      <c r="BR34" s="993"/>
      <c r="BS34" s="993"/>
      <c r="BT34" s="993"/>
      <c r="BU34" s="993"/>
      <c r="BV34" s="993"/>
      <c r="BW34" s="993"/>
      <c r="BX34" s="993"/>
      <c r="BY34" s="993"/>
      <c r="BZ34" s="1"/>
      <c r="CA34" s="1"/>
    </row>
    <row r="35" spans="1:79" ht="8.4" customHeight="1">
      <c r="A35" s="1"/>
      <c r="B35" s="1"/>
      <c r="C35" s="1"/>
      <c r="D35" s="10"/>
      <c r="E35" s="1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row>
    <row r="36" spans="1:79" ht="8.4" customHeight="1">
      <c r="A36" s="1"/>
      <c r="B36" s="1"/>
      <c r="C36" s="1"/>
      <c r="D36" s="588" t="s">
        <v>15</v>
      </c>
      <c r="E36" s="588"/>
      <c r="F36" s="589"/>
      <c r="G36" s="122"/>
      <c r="H36" s="122"/>
      <c r="I36" s="122"/>
      <c r="J36" s="122"/>
      <c r="K36" s="122"/>
      <c r="L36" s="122"/>
      <c r="M36" s="122"/>
      <c r="N36" s="122"/>
      <c r="O36" s="122"/>
      <c r="P36" s="617" t="s">
        <v>13</v>
      </c>
      <c r="Q36" s="726"/>
      <c r="R36" s="726"/>
      <c r="S36" s="726"/>
      <c r="T36" s="726"/>
      <c r="U36" s="726"/>
      <c r="V36" s="726"/>
      <c r="W36" s="726"/>
      <c r="X36" s="726"/>
      <c r="Y36" s="1"/>
      <c r="Z36" s="978" t="s">
        <v>14</v>
      </c>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c r="AY36" s="978"/>
      <c r="AZ36" s="978"/>
      <c r="BA36" s="978"/>
      <c r="BB36" s="978"/>
      <c r="BC36" s="978"/>
      <c r="BD36" s="978"/>
      <c r="BE36" s="98"/>
      <c r="BF36" s="98"/>
      <c r="BG36" s="973" t="s">
        <v>687</v>
      </c>
      <c r="BH36" s="973"/>
      <c r="BI36" s="973"/>
      <c r="BJ36" s="972"/>
      <c r="BK36" s="972"/>
      <c r="BL36" s="972"/>
      <c r="BM36" s="973" t="s">
        <v>4</v>
      </c>
      <c r="BN36" s="973"/>
      <c r="BO36" s="972"/>
      <c r="BP36" s="972"/>
      <c r="BQ36" s="972"/>
      <c r="BR36" s="973" t="s">
        <v>5</v>
      </c>
      <c r="BS36" s="973"/>
      <c r="BT36" s="972"/>
      <c r="BU36" s="972"/>
      <c r="BV36" s="972"/>
      <c r="BW36" s="973" t="s">
        <v>6</v>
      </c>
      <c r="BX36" s="973"/>
      <c r="BY36" s="22"/>
      <c r="BZ36" s="1"/>
      <c r="CA36" s="1"/>
    </row>
    <row r="37" spans="1:79" ht="8.4" customHeight="1">
      <c r="A37" s="1"/>
      <c r="B37" s="1"/>
      <c r="C37" s="1"/>
      <c r="D37" s="588"/>
      <c r="E37" s="588"/>
      <c r="F37" s="589"/>
      <c r="G37" s="974" t="s">
        <v>720</v>
      </c>
      <c r="H37" s="975"/>
      <c r="I37" s="975"/>
      <c r="J37" s="975"/>
      <c r="K37" s="975"/>
      <c r="L37" s="975"/>
      <c r="M37" s="975"/>
      <c r="N37" s="975"/>
      <c r="O37" s="976"/>
      <c r="P37" s="727"/>
      <c r="Q37" s="726"/>
      <c r="R37" s="726"/>
      <c r="S37" s="726"/>
      <c r="T37" s="726"/>
      <c r="U37" s="726"/>
      <c r="V37" s="726"/>
      <c r="W37" s="726"/>
      <c r="X37" s="726"/>
      <c r="Y37" s="1"/>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8"/>
      <c r="BF37" s="98"/>
      <c r="BG37" s="973"/>
      <c r="BH37" s="973"/>
      <c r="BI37" s="973"/>
      <c r="BJ37" s="972"/>
      <c r="BK37" s="972"/>
      <c r="BL37" s="972"/>
      <c r="BM37" s="973"/>
      <c r="BN37" s="973"/>
      <c r="BO37" s="972"/>
      <c r="BP37" s="972"/>
      <c r="BQ37" s="972"/>
      <c r="BR37" s="973"/>
      <c r="BS37" s="973"/>
      <c r="BT37" s="972"/>
      <c r="BU37" s="972"/>
      <c r="BV37" s="972"/>
      <c r="BW37" s="973"/>
      <c r="BX37" s="973"/>
      <c r="BY37" s="22"/>
      <c r="BZ37" s="1"/>
      <c r="CA37" s="1"/>
    </row>
    <row r="38" spans="1:79" ht="8.4" customHeight="1">
      <c r="A38" s="1"/>
      <c r="B38" s="1"/>
      <c r="C38" s="1"/>
      <c r="D38" s="588"/>
      <c r="E38" s="588"/>
      <c r="F38" s="589"/>
      <c r="G38" s="974"/>
      <c r="H38" s="975"/>
      <c r="I38" s="975"/>
      <c r="J38" s="975"/>
      <c r="K38" s="975"/>
      <c r="L38" s="975"/>
      <c r="M38" s="975"/>
      <c r="N38" s="975"/>
      <c r="O38" s="976"/>
      <c r="P38" s="727"/>
      <c r="Q38" s="726"/>
      <c r="R38" s="726"/>
      <c r="S38" s="726"/>
      <c r="T38" s="726"/>
      <c r="U38" s="726"/>
      <c r="V38" s="726"/>
      <c r="W38" s="726"/>
      <c r="X38" s="726"/>
      <c r="Y38" s="1"/>
      <c r="Z38" s="665" t="s">
        <v>255</v>
      </c>
      <c r="AA38" s="665"/>
      <c r="AB38" s="665"/>
      <c r="AC38" s="665"/>
      <c r="AD38" s="665"/>
      <c r="AE38" s="665"/>
      <c r="AF38" s="56"/>
      <c r="AG38" s="56"/>
      <c r="AH38" s="56"/>
      <c r="AI38" s="56"/>
      <c r="AJ38" s="56"/>
      <c r="AK38" s="56"/>
      <c r="AL38" s="56"/>
      <c r="AM38" s="56"/>
      <c r="AN38" s="56"/>
      <c r="AO38" s="56"/>
      <c r="AP38" s="56"/>
      <c r="AQ38" s="56"/>
      <c r="AR38" s="56"/>
      <c r="AS38" s="56"/>
      <c r="AT38" s="56"/>
      <c r="AU38" s="56"/>
      <c r="AV38" s="56"/>
      <c r="AW38" s="56"/>
      <c r="AX38" s="56"/>
      <c r="AY38" s="56"/>
      <c r="AZ38" s="56"/>
      <c r="BA38" s="56"/>
      <c r="BB38" s="899"/>
      <c r="BC38" s="899"/>
      <c r="BD38" s="899"/>
      <c r="BE38" s="899"/>
      <c r="BF38" s="899"/>
      <c r="BG38" s="899"/>
      <c r="BH38" s="665"/>
      <c r="BI38" s="665"/>
      <c r="BJ38" s="665"/>
      <c r="BK38" s="665"/>
      <c r="BL38" s="665"/>
      <c r="BM38" s="665"/>
      <c r="BN38" s="665"/>
      <c r="BO38" s="665"/>
      <c r="BP38" s="665"/>
      <c r="BQ38" s="665"/>
      <c r="BR38" s="665"/>
      <c r="BS38" s="665"/>
      <c r="BT38" s="665"/>
      <c r="BU38" s="665"/>
      <c r="BV38" s="665"/>
      <c r="BW38" s="665"/>
      <c r="BX38" s="665"/>
      <c r="BY38" s="665"/>
      <c r="BZ38" s="1"/>
      <c r="CA38" s="1"/>
    </row>
    <row r="39" spans="1:79" ht="8.4" customHeight="1">
      <c r="A39" s="1"/>
      <c r="B39" s="1"/>
      <c r="C39" s="1"/>
      <c r="D39" s="588"/>
      <c r="E39" s="588"/>
      <c r="F39" s="589"/>
      <c r="G39" s="974"/>
      <c r="H39" s="975"/>
      <c r="I39" s="975"/>
      <c r="J39" s="975"/>
      <c r="K39" s="975"/>
      <c r="L39" s="975"/>
      <c r="M39" s="975"/>
      <c r="N39" s="975"/>
      <c r="O39" s="976"/>
      <c r="P39" s="727"/>
      <c r="Q39" s="726"/>
      <c r="R39" s="726"/>
      <c r="S39" s="726"/>
      <c r="T39" s="726"/>
      <c r="U39" s="726"/>
      <c r="V39" s="726"/>
      <c r="W39" s="726"/>
      <c r="X39" s="726"/>
      <c r="Y39" s="1"/>
      <c r="Z39" s="665"/>
      <c r="AA39" s="665"/>
      <c r="AB39" s="665"/>
      <c r="AC39" s="665"/>
      <c r="AD39" s="665"/>
      <c r="AE39" s="665"/>
      <c r="AF39" s="56"/>
      <c r="AG39" s="56"/>
      <c r="AH39" s="56"/>
      <c r="AI39" s="56"/>
      <c r="AJ39" s="56"/>
      <c r="AK39" s="56"/>
      <c r="AL39" s="56"/>
      <c r="AM39" s="56"/>
      <c r="AN39" s="56"/>
      <c r="AO39" s="56"/>
      <c r="AP39" s="56"/>
      <c r="AQ39" s="56"/>
      <c r="AR39" s="56"/>
      <c r="AS39" s="56"/>
      <c r="AT39" s="56"/>
      <c r="AU39" s="56"/>
      <c r="AV39" s="56"/>
      <c r="AW39" s="56"/>
      <c r="AX39" s="56"/>
      <c r="AY39" s="56"/>
      <c r="AZ39" s="56"/>
      <c r="BA39" s="56"/>
      <c r="BB39" s="899"/>
      <c r="BC39" s="899"/>
      <c r="BD39" s="899"/>
      <c r="BE39" s="899"/>
      <c r="BF39" s="899"/>
      <c r="BG39" s="899"/>
      <c r="BH39" s="665"/>
      <c r="BI39" s="665"/>
      <c r="BJ39" s="665"/>
      <c r="BK39" s="665"/>
      <c r="BL39" s="665"/>
      <c r="BM39" s="665"/>
      <c r="BN39" s="665"/>
      <c r="BO39" s="665"/>
      <c r="BP39" s="665"/>
      <c r="BQ39" s="665"/>
      <c r="BR39" s="665"/>
      <c r="BS39" s="665"/>
      <c r="BT39" s="665"/>
      <c r="BU39" s="665"/>
      <c r="BV39" s="665"/>
      <c r="BW39" s="665"/>
      <c r="BX39" s="665"/>
      <c r="BY39" s="665"/>
      <c r="BZ39" s="1"/>
      <c r="CA39" s="1"/>
    </row>
    <row r="40" spans="1:79" ht="8.4" customHeight="1">
      <c r="A40" s="1"/>
      <c r="B40" s="1"/>
      <c r="C40" s="1"/>
      <c r="D40" s="588"/>
      <c r="E40" s="588"/>
      <c r="F40" s="589"/>
      <c r="G40" s="974"/>
      <c r="H40" s="975"/>
      <c r="I40" s="975"/>
      <c r="J40" s="975"/>
      <c r="K40" s="975"/>
      <c r="L40" s="975"/>
      <c r="M40" s="975"/>
      <c r="N40" s="975"/>
      <c r="O40" s="976"/>
      <c r="P40" s="745"/>
      <c r="Q40" s="746"/>
      <c r="R40" s="746"/>
      <c r="S40" s="746"/>
      <c r="T40" s="746"/>
      <c r="U40" s="746"/>
      <c r="V40" s="746"/>
      <c r="W40" s="746"/>
      <c r="X40" s="746"/>
      <c r="Y40" s="38"/>
      <c r="Z40" s="748"/>
      <c r="AA40" s="748"/>
      <c r="AB40" s="748"/>
      <c r="AC40" s="748"/>
      <c r="AD40" s="748"/>
      <c r="AE40" s="748"/>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977"/>
      <c r="BC40" s="977"/>
      <c r="BD40" s="977"/>
      <c r="BE40" s="977"/>
      <c r="BF40" s="977"/>
      <c r="BG40" s="977"/>
      <c r="BH40" s="748"/>
      <c r="BI40" s="748"/>
      <c r="BJ40" s="748"/>
      <c r="BK40" s="748"/>
      <c r="BL40" s="748"/>
      <c r="BM40" s="748"/>
      <c r="BN40" s="748"/>
      <c r="BO40" s="748"/>
      <c r="BP40" s="748"/>
      <c r="BQ40" s="748"/>
      <c r="BR40" s="748"/>
      <c r="BS40" s="748"/>
      <c r="BT40" s="748"/>
      <c r="BU40" s="748"/>
      <c r="BV40" s="748"/>
      <c r="BW40" s="748"/>
      <c r="BX40" s="748"/>
      <c r="BY40" s="748"/>
      <c r="BZ40" s="1"/>
      <c r="CA40" s="1"/>
    </row>
    <row r="41" spans="1:79" ht="8.4" customHeight="1">
      <c r="A41" s="1"/>
      <c r="B41" s="1"/>
      <c r="C41" s="1"/>
      <c r="D41" s="588"/>
      <c r="E41" s="588"/>
      <c r="F41" s="589"/>
      <c r="G41" s="974"/>
      <c r="H41" s="975"/>
      <c r="I41" s="975"/>
      <c r="J41" s="975"/>
      <c r="K41" s="975"/>
      <c r="L41" s="975"/>
      <c r="M41" s="975"/>
      <c r="N41" s="975"/>
      <c r="O41" s="976"/>
      <c r="P41" s="617" t="s">
        <v>28</v>
      </c>
      <c r="Q41" s="618"/>
      <c r="R41" s="618"/>
      <c r="S41" s="618"/>
      <c r="T41" s="618"/>
      <c r="U41" s="618"/>
      <c r="V41" s="618"/>
      <c r="W41" s="618"/>
      <c r="X41" s="618"/>
      <c r="Y41" s="36"/>
      <c r="Z41" s="675" t="s">
        <v>20</v>
      </c>
      <c r="AA41" s="675"/>
      <c r="AB41" s="675"/>
      <c r="AC41" s="675"/>
      <c r="AD41" s="675"/>
      <c r="AE41" s="36"/>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
      <c r="CA41" s="1"/>
    </row>
    <row r="42" spans="1:79" ht="8.4" customHeight="1">
      <c r="A42" s="1"/>
      <c r="B42" s="1"/>
      <c r="C42" s="1"/>
      <c r="D42" s="588"/>
      <c r="E42" s="588"/>
      <c r="F42" s="589"/>
      <c r="G42" s="974"/>
      <c r="H42" s="975"/>
      <c r="I42" s="975"/>
      <c r="J42" s="975"/>
      <c r="K42" s="975"/>
      <c r="L42" s="975"/>
      <c r="M42" s="975"/>
      <c r="N42" s="975"/>
      <c r="O42" s="976"/>
      <c r="P42" s="617"/>
      <c r="Q42" s="618"/>
      <c r="R42" s="618"/>
      <c r="S42" s="618"/>
      <c r="T42" s="618"/>
      <c r="U42" s="618"/>
      <c r="V42" s="618"/>
      <c r="W42" s="618"/>
      <c r="X42" s="618"/>
      <c r="Y42" s="1"/>
      <c r="Z42" s="665"/>
      <c r="AA42" s="665"/>
      <c r="AB42" s="665"/>
      <c r="AC42" s="665"/>
      <c r="AD42" s="665"/>
      <c r="AE42" s="1"/>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
      <c r="CA42" s="1"/>
    </row>
    <row r="43" spans="1:79" ht="8.4" customHeight="1">
      <c r="A43" s="1"/>
      <c r="B43" s="1"/>
      <c r="C43" s="1"/>
      <c r="D43" s="588"/>
      <c r="E43" s="588"/>
      <c r="F43" s="589"/>
      <c r="G43" s="974"/>
      <c r="H43" s="975"/>
      <c r="I43" s="975"/>
      <c r="J43" s="975"/>
      <c r="K43" s="975"/>
      <c r="L43" s="975"/>
      <c r="M43" s="975"/>
      <c r="N43" s="975"/>
      <c r="O43" s="976"/>
      <c r="P43" s="617"/>
      <c r="Q43" s="618"/>
      <c r="R43" s="618"/>
      <c r="S43" s="618"/>
      <c r="T43" s="618"/>
      <c r="U43" s="618"/>
      <c r="V43" s="618"/>
      <c r="W43" s="618"/>
      <c r="X43" s="618"/>
      <c r="Y43" s="44"/>
      <c r="Z43" s="676"/>
      <c r="AA43" s="676"/>
      <c r="AB43" s="676"/>
      <c r="AC43" s="676"/>
      <c r="AD43" s="676"/>
      <c r="AE43" s="44"/>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
      <c r="CA43" s="1"/>
    </row>
    <row r="44" spans="1:79" ht="8.4" customHeight="1">
      <c r="A44" s="1"/>
      <c r="B44" s="1"/>
      <c r="C44" s="1"/>
      <c r="D44" s="588"/>
      <c r="E44" s="588"/>
      <c r="F44" s="589"/>
      <c r="G44" s="974"/>
      <c r="H44" s="975"/>
      <c r="I44" s="975"/>
      <c r="J44" s="975"/>
      <c r="K44" s="975"/>
      <c r="L44" s="975"/>
      <c r="M44" s="975"/>
      <c r="N44" s="975"/>
      <c r="O44" s="976"/>
      <c r="P44" s="617"/>
      <c r="Q44" s="618"/>
      <c r="R44" s="618"/>
      <c r="S44" s="618"/>
      <c r="T44" s="618"/>
      <c r="U44" s="618"/>
      <c r="V44" s="618"/>
      <c r="W44" s="618"/>
      <c r="X44" s="618"/>
      <c r="Y44" s="1"/>
      <c r="Z44" s="665" t="s">
        <v>255</v>
      </c>
      <c r="AA44" s="665"/>
      <c r="AB44" s="665"/>
      <c r="AC44" s="665"/>
      <c r="AD44" s="665"/>
      <c r="AE44" s="1"/>
      <c r="AF44" s="56"/>
      <c r="AG44" s="56"/>
      <c r="AH44" s="56"/>
      <c r="AI44" s="56"/>
      <c r="AJ44" s="56"/>
      <c r="AK44" s="56"/>
      <c r="AL44" s="56"/>
      <c r="AM44" s="56"/>
      <c r="AN44" s="56"/>
      <c r="AO44" s="56"/>
      <c r="AP44" s="56"/>
      <c r="AQ44" s="56"/>
      <c r="AR44" s="56"/>
      <c r="AS44" s="56"/>
      <c r="AT44" s="56"/>
      <c r="AU44" s="56"/>
      <c r="AV44" s="56"/>
      <c r="AW44" s="56"/>
      <c r="AX44" s="56"/>
      <c r="AY44" s="56"/>
      <c r="AZ44" s="56"/>
      <c r="BA44" s="56"/>
      <c r="BB44" s="899"/>
      <c r="BC44" s="899"/>
      <c r="BD44" s="899"/>
      <c r="BE44" s="144"/>
      <c r="BF44" s="144"/>
      <c r="BG44" s="747" t="s">
        <v>74</v>
      </c>
      <c r="BH44" s="747"/>
      <c r="BI44" s="747"/>
      <c r="BJ44" s="747"/>
      <c r="BK44" s="747"/>
      <c r="BL44" s="747"/>
      <c r="BM44" s="747"/>
      <c r="BN44" s="747"/>
      <c r="BO44" s="747"/>
      <c r="BP44" s="747"/>
      <c r="BQ44" s="747"/>
      <c r="BR44" s="747"/>
      <c r="BS44" s="521"/>
      <c r="BT44" s="521"/>
      <c r="BU44" s="521"/>
      <c r="BV44" s="521"/>
      <c r="BW44" s="521"/>
      <c r="BX44" s="23"/>
      <c r="BY44" s="1"/>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c r="AA45" s="665"/>
      <c r="AB45" s="665"/>
      <c r="AC45" s="665"/>
      <c r="AD45" s="665"/>
      <c r="AE45" s="1"/>
      <c r="AF45" s="56"/>
      <c r="AG45" s="56"/>
      <c r="AH45" s="56"/>
      <c r="AI45" s="56"/>
      <c r="AJ45" s="56"/>
      <c r="AK45" s="56"/>
      <c r="AL45" s="56"/>
      <c r="AM45" s="56"/>
      <c r="AN45" s="56"/>
      <c r="AO45" s="56"/>
      <c r="AP45" s="56"/>
      <c r="AQ45" s="56"/>
      <c r="AR45" s="56"/>
      <c r="AS45" s="56"/>
      <c r="AT45" s="56"/>
      <c r="AU45" s="56"/>
      <c r="AV45" s="56"/>
      <c r="AW45" s="56"/>
      <c r="AX45" s="56"/>
      <c r="AY45" s="56"/>
      <c r="AZ45" s="56"/>
      <c r="BA45" s="56"/>
      <c r="BB45" s="899"/>
      <c r="BC45" s="899"/>
      <c r="BD45" s="899"/>
      <c r="BE45" s="144"/>
      <c r="BF45" s="144"/>
      <c r="BG45" s="665"/>
      <c r="BH45" s="665"/>
      <c r="BI45" s="665"/>
      <c r="BJ45" s="665"/>
      <c r="BK45" s="665"/>
      <c r="BL45" s="665"/>
      <c r="BM45" s="665"/>
      <c r="BN45" s="665"/>
      <c r="BO45" s="665"/>
      <c r="BP45" s="665"/>
      <c r="BQ45" s="665"/>
      <c r="BR45" s="665"/>
      <c r="BS45" s="523"/>
      <c r="BT45" s="523"/>
      <c r="BU45" s="523"/>
      <c r="BV45" s="523"/>
      <c r="BW45" s="523"/>
      <c r="BX45" s="7" t="s">
        <v>70</v>
      </c>
      <c r="BY45" s="1"/>
      <c r="BZ45" s="1"/>
      <c r="CA45" s="1"/>
    </row>
    <row r="46" spans="1:79" ht="8.4" customHeight="1">
      <c r="A46" s="1"/>
      <c r="B46" s="1"/>
      <c r="C46" s="1"/>
      <c r="D46" s="588"/>
      <c r="E46" s="588"/>
      <c r="F46" s="589"/>
      <c r="G46" s="123" t="s">
        <v>198</v>
      </c>
      <c r="H46" s="123"/>
      <c r="I46" s="123"/>
      <c r="J46" s="123"/>
      <c r="K46" s="123"/>
      <c r="L46" s="123"/>
      <c r="M46" s="123"/>
      <c r="N46" s="123"/>
      <c r="O46" s="123"/>
      <c r="P46" s="617"/>
      <c r="Q46" s="618"/>
      <c r="R46" s="618"/>
      <c r="S46" s="618"/>
      <c r="T46" s="618"/>
      <c r="U46" s="618"/>
      <c r="V46" s="618"/>
      <c r="W46" s="618"/>
      <c r="X46" s="618"/>
      <c r="Y46" s="1"/>
      <c r="Z46" s="665"/>
      <c r="AA46" s="665"/>
      <c r="AB46" s="665"/>
      <c r="AC46" s="665"/>
      <c r="AD46" s="665"/>
      <c r="AE46" s="1"/>
      <c r="AF46" s="56"/>
      <c r="AG46" s="56"/>
      <c r="AH46" s="56"/>
      <c r="AI46" s="56"/>
      <c r="AJ46" s="56"/>
      <c r="AK46" s="56"/>
      <c r="AL46" s="56"/>
      <c r="AM46" s="56"/>
      <c r="AN46" s="56"/>
      <c r="AO46" s="56"/>
      <c r="AP46" s="56"/>
      <c r="AQ46" s="56"/>
      <c r="AR46" s="56"/>
      <c r="AS46" s="56"/>
      <c r="AT46" s="56"/>
      <c r="AU46" s="56"/>
      <c r="AV46" s="56"/>
      <c r="AW46" s="56"/>
      <c r="AX46" s="56"/>
      <c r="AY46" s="56"/>
      <c r="AZ46" s="56"/>
      <c r="BA46" s="56"/>
      <c r="BB46" s="899"/>
      <c r="BC46" s="899"/>
      <c r="BD46" s="899"/>
      <c r="BE46" s="144"/>
      <c r="BF46" s="144"/>
      <c r="BG46" s="665"/>
      <c r="BH46" s="665"/>
      <c r="BI46" s="665"/>
      <c r="BJ46" s="665"/>
      <c r="BK46" s="665"/>
      <c r="BL46" s="665"/>
      <c r="BM46" s="665"/>
      <c r="BN46" s="665"/>
      <c r="BO46" s="665"/>
      <c r="BP46" s="665"/>
      <c r="BQ46" s="665"/>
      <c r="BR46" s="665"/>
      <c r="BS46" s="523"/>
      <c r="BT46" s="523"/>
      <c r="BU46" s="523"/>
      <c r="BV46" s="523"/>
      <c r="BW46" s="523"/>
      <c r="BX46" s="1"/>
      <c r="BY46" s="1"/>
      <c r="BZ46" s="1"/>
      <c r="CA46" s="1"/>
    </row>
    <row r="47" spans="1:79" ht="8.25" customHeight="1">
      <c r="A47" s="1"/>
      <c r="B47" s="1"/>
      <c r="C47" s="1"/>
      <c r="D47" s="10"/>
      <c r="E47" s="10"/>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ht="8.25" customHeight="1">
      <c r="A48" s="1"/>
      <c r="B48" s="1"/>
      <c r="C48" s="1"/>
      <c r="D48" s="588" t="s">
        <v>16</v>
      </c>
      <c r="E48" s="588"/>
      <c r="F48" s="588"/>
      <c r="G48" s="1177" t="s">
        <v>138</v>
      </c>
      <c r="H48" s="1087"/>
      <c r="I48" s="1087"/>
      <c r="J48" s="1087"/>
      <c r="K48" s="1087"/>
      <c r="L48" s="1087"/>
      <c r="M48" s="1087"/>
      <c r="N48" s="1087"/>
      <c r="O48" s="1087"/>
      <c r="P48" s="1087"/>
      <c r="Q48" s="1087"/>
      <c r="R48" s="1087"/>
      <c r="S48" s="1087"/>
      <c r="T48" s="1087"/>
      <c r="U48" s="499" t="s">
        <v>134</v>
      </c>
      <c r="V48" s="499"/>
      <c r="W48" s="499"/>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87" t="s">
        <v>153</v>
      </c>
      <c r="BB48" s="1087"/>
      <c r="BC48" s="1087"/>
      <c r="BD48" s="1087"/>
      <c r="BE48" s="1087"/>
      <c r="BF48" s="1087"/>
      <c r="BG48" s="1087"/>
      <c r="BH48" s="1087"/>
      <c r="BI48" s="509" t="s">
        <v>688</v>
      </c>
      <c r="BJ48" s="509"/>
      <c r="BK48" s="509"/>
      <c r="BL48" s="509"/>
      <c r="BM48" s="921"/>
      <c r="BN48" s="921"/>
      <c r="BO48" s="509" t="s">
        <v>4</v>
      </c>
      <c r="BP48" s="509"/>
      <c r="BQ48" s="921"/>
      <c r="BR48" s="921"/>
      <c r="BS48" s="509" t="s">
        <v>5</v>
      </c>
      <c r="BT48" s="509"/>
      <c r="BU48" s="921"/>
      <c r="BV48" s="921"/>
      <c r="BW48" s="509" t="s">
        <v>6</v>
      </c>
      <c r="BX48" s="509"/>
      <c r="BY48" s="24"/>
      <c r="BZ48" s="1"/>
      <c r="CA48" s="1"/>
    </row>
    <row r="49" spans="1:79" ht="8.25" customHeight="1">
      <c r="A49" s="1"/>
      <c r="B49" s="1"/>
      <c r="C49" s="1"/>
      <c r="D49" s="588"/>
      <c r="E49" s="588"/>
      <c r="F49" s="588"/>
      <c r="G49" s="1177"/>
      <c r="H49" s="1087"/>
      <c r="I49" s="1087"/>
      <c r="J49" s="1087"/>
      <c r="K49" s="1087"/>
      <c r="L49" s="1087"/>
      <c r="M49" s="1087"/>
      <c r="N49" s="1087"/>
      <c r="O49" s="1087"/>
      <c r="P49" s="1087"/>
      <c r="Q49" s="1087"/>
      <c r="R49" s="1087"/>
      <c r="S49" s="1087"/>
      <c r="T49" s="1087"/>
      <c r="U49" s="499"/>
      <c r="V49" s="499"/>
      <c r="W49" s="499"/>
      <c r="X49" s="1023"/>
      <c r="Y49" s="1023"/>
      <c r="Z49" s="1023"/>
      <c r="AA49" s="1023"/>
      <c r="AB49" s="1023"/>
      <c r="AC49" s="1023"/>
      <c r="AD49" s="1023"/>
      <c r="AE49" s="1023"/>
      <c r="AF49" s="1023"/>
      <c r="AG49" s="1023"/>
      <c r="AH49" s="1023"/>
      <c r="AI49" s="1023"/>
      <c r="AJ49" s="1023"/>
      <c r="AK49" s="1023"/>
      <c r="AL49" s="1023"/>
      <c r="AM49" s="1023"/>
      <c r="AN49" s="1023"/>
      <c r="AO49" s="1023"/>
      <c r="AP49" s="1023"/>
      <c r="AQ49" s="1023"/>
      <c r="AR49" s="1023"/>
      <c r="AS49" s="1023"/>
      <c r="AT49" s="1023"/>
      <c r="AU49" s="1023"/>
      <c r="AV49" s="1023"/>
      <c r="AW49" s="1023"/>
      <c r="AX49" s="1023"/>
      <c r="AY49" s="1023"/>
      <c r="AZ49" s="1023"/>
      <c r="BA49" s="1087"/>
      <c r="BB49" s="1087"/>
      <c r="BC49" s="1087"/>
      <c r="BD49" s="1087"/>
      <c r="BE49" s="1087"/>
      <c r="BF49" s="1087"/>
      <c r="BG49" s="1087"/>
      <c r="BH49" s="1087"/>
      <c r="BI49" s="509"/>
      <c r="BJ49" s="509"/>
      <c r="BK49" s="509"/>
      <c r="BL49" s="509"/>
      <c r="BM49" s="921"/>
      <c r="BN49" s="921"/>
      <c r="BO49" s="509"/>
      <c r="BP49" s="509"/>
      <c r="BQ49" s="921"/>
      <c r="BR49" s="921"/>
      <c r="BS49" s="509"/>
      <c r="BT49" s="509"/>
      <c r="BU49" s="921"/>
      <c r="BV49" s="921"/>
      <c r="BW49" s="509"/>
      <c r="BX49" s="509"/>
      <c r="BY49" s="24"/>
      <c r="BZ49" s="1"/>
      <c r="CA49" s="1"/>
    </row>
    <row r="50" spans="1:79" ht="8.25" customHeight="1">
      <c r="A50" s="1"/>
      <c r="B50" s="1"/>
      <c r="C50" s="1"/>
      <c r="D50" s="588"/>
      <c r="E50" s="588"/>
      <c r="F50" s="588"/>
      <c r="G50" s="1177"/>
      <c r="H50" s="1087"/>
      <c r="I50" s="1087"/>
      <c r="J50" s="1087"/>
      <c r="K50" s="1087"/>
      <c r="L50" s="1087"/>
      <c r="M50" s="1087"/>
      <c r="N50" s="1087"/>
      <c r="O50" s="1087"/>
      <c r="P50" s="1087"/>
      <c r="Q50" s="1087"/>
      <c r="R50" s="1087"/>
      <c r="S50" s="1087"/>
      <c r="T50" s="1087"/>
      <c r="U50" s="1191"/>
      <c r="V50" s="1191"/>
      <c r="W50" s="1191"/>
      <c r="X50" s="1207"/>
      <c r="Y50" s="1207"/>
      <c r="Z50" s="1207"/>
      <c r="AA50" s="1207"/>
      <c r="AB50" s="1207"/>
      <c r="AC50" s="1207"/>
      <c r="AD50" s="1207"/>
      <c r="AE50" s="1207"/>
      <c r="AF50" s="1207"/>
      <c r="AG50" s="1207"/>
      <c r="AH50" s="1207"/>
      <c r="AI50" s="1207"/>
      <c r="AJ50" s="1207"/>
      <c r="AK50" s="1207"/>
      <c r="AL50" s="1207"/>
      <c r="AM50" s="1207"/>
      <c r="AN50" s="1207"/>
      <c r="AO50" s="1207"/>
      <c r="AP50" s="1207"/>
      <c r="AQ50" s="1207"/>
      <c r="AR50" s="1207"/>
      <c r="AS50" s="1207"/>
      <c r="AT50" s="1207"/>
      <c r="AU50" s="1207"/>
      <c r="AV50" s="1207"/>
      <c r="AW50" s="1207"/>
      <c r="AX50" s="1207"/>
      <c r="AY50" s="1207"/>
      <c r="AZ50" s="1207"/>
      <c r="BA50" s="1087"/>
      <c r="BB50" s="1087"/>
      <c r="BC50" s="1087"/>
      <c r="BD50" s="1087"/>
      <c r="BE50" s="1087"/>
      <c r="BF50" s="1087"/>
      <c r="BG50" s="1087"/>
      <c r="BH50" s="1087"/>
      <c r="BI50" s="848"/>
      <c r="BJ50" s="848"/>
      <c r="BK50" s="848"/>
      <c r="BL50" s="848"/>
      <c r="BM50" s="995"/>
      <c r="BN50" s="995"/>
      <c r="BO50" s="848"/>
      <c r="BP50" s="848"/>
      <c r="BQ50" s="995"/>
      <c r="BR50" s="995"/>
      <c r="BS50" s="848"/>
      <c r="BT50" s="848"/>
      <c r="BU50" s="995"/>
      <c r="BV50" s="995"/>
      <c r="BW50" s="848"/>
      <c r="BX50" s="848"/>
      <c r="BY50" s="64"/>
      <c r="BZ50" s="1"/>
      <c r="CA50" s="1"/>
    </row>
    <row r="51" spans="1:79" ht="8.25" customHeight="1">
      <c r="A51" s="1"/>
      <c r="B51" s="1"/>
      <c r="C51" s="1"/>
      <c r="D51" s="588"/>
      <c r="E51" s="588"/>
      <c r="F51" s="588"/>
      <c r="G51" s="1177"/>
      <c r="H51" s="1087"/>
      <c r="I51" s="1087"/>
      <c r="J51" s="1087"/>
      <c r="K51" s="1087"/>
      <c r="L51" s="1087"/>
      <c r="M51" s="1087"/>
      <c r="N51" s="1087"/>
      <c r="O51" s="1087"/>
      <c r="P51" s="1087"/>
      <c r="Q51" s="1087"/>
      <c r="R51" s="1087"/>
      <c r="S51" s="1087"/>
      <c r="T51" s="1087"/>
      <c r="U51" s="1190" t="s">
        <v>135</v>
      </c>
      <c r="V51" s="1190"/>
      <c r="W51" s="1190"/>
      <c r="X51" s="1192"/>
      <c r="Y51" s="1192"/>
      <c r="Z51" s="1192"/>
      <c r="AA51" s="1192"/>
      <c r="AB51" s="1192"/>
      <c r="AC51" s="1192"/>
      <c r="AD51" s="1192"/>
      <c r="AE51" s="1192"/>
      <c r="AF51" s="1192"/>
      <c r="AG51" s="1192"/>
      <c r="AH51" s="1192"/>
      <c r="AI51" s="1192"/>
      <c r="AJ51" s="1192"/>
      <c r="AK51" s="1192"/>
      <c r="AL51" s="1192"/>
      <c r="AM51" s="1192"/>
      <c r="AN51" s="1192"/>
      <c r="AO51" s="1192"/>
      <c r="AP51" s="1192"/>
      <c r="AQ51" s="1192"/>
      <c r="AR51" s="1192"/>
      <c r="AS51" s="1192"/>
      <c r="AT51" s="1192"/>
      <c r="AU51" s="1192"/>
      <c r="AV51" s="1192"/>
      <c r="AW51" s="1192"/>
      <c r="AX51" s="1192"/>
      <c r="AY51" s="1192"/>
      <c r="AZ51" s="1192"/>
      <c r="BA51" s="1087"/>
      <c r="BB51" s="1087"/>
      <c r="BC51" s="1087"/>
      <c r="BD51" s="1087"/>
      <c r="BE51" s="1087"/>
      <c r="BF51" s="1087"/>
      <c r="BG51" s="1087"/>
      <c r="BH51" s="1087"/>
      <c r="BI51" s="509" t="s">
        <v>688</v>
      </c>
      <c r="BJ51" s="509"/>
      <c r="BK51" s="509"/>
      <c r="BL51" s="509"/>
      <c r="BM51" s="7"/>
      <c r="BN51" s="7"/>
      <c r="BO51" s="509" t="s">
        <v>4</v>
      </c>
      <c r="BP51" s="509"/>
      <c r="BQ51" s="7"/>
      <c r="BR51" s="7"/>
      <c r="BS51" s="509" t="s">
        <v>5</v>
      </c>
      <c r="BT51" s="509"/>
      <c r="BU51" s="7"/>
      <c r="BV51" s="7"/>
      <c r="BW51" s="509" t="s">
        <v>6</v>
      </c>
      <c r="BX51" s="509"/>
      <c r="BY51" s="24"/>
      <c r="BZ51" s="1"/>
      <c r="CA51" s="1"/>
    </row>
    <row r="52" spans="1:79" ht="8.25" customHeight="1">
      <c r="A52" s="1"/>
      <c r="B52" s="1"/>
      <c r="C52" s="1"/>
      <c r="D52" s="588"/>
      <c r="E52" s="588"/>
      <c r="F52" s="588"/>
      <c r="G52" s="1177"/>
      <c r="H52" s="1087"/>
      <c r="I52" s="1087"/>
      <c r="J52" s="1087"/>
      <c r="K52" s="1087"/>
      <c r="L52" s="1087"/>
      <c r="M52" s="1087"/>
      <c r="N52" s="1087"/>
      <c r="O52" s="1087"/>
      <c r="P52" s="1087"/>
      <c r="Q52" s="1087"/>
      <c r="R52" s="1087"/>
      <c r="S52" s="1087"/>
      <c r="T52" s="1087"/>
      <c r="U52" s="499"/>
      <c r="V52" s="499"/>
      <c r="W52" s="499"/>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087"/>
      <c r="BB52" s="1087"/>
      <c r="BC52" s="1087"/>
      <c r="BD52" s="1087"/>
      <c r="BE52" s="1087"/>
      <c r="BF52" s="1087"/>
      <c r="BG52" s="1087"/>
      <c r="BH52" s="1087"/>
      <c r="BI52" s="509"/>
      <c r="BJ52" s="509"/>
      <c r="BK52" s="509"/>
      <c r="BL52" s="509"/>
      <c r="BM52" s="7"/>
      <c r="BN52" s="7"/>
      <c r="BO52" s="509"/>
      <c r="BP52" s="509"/>
      <c r="BQ52" s="7"/>
      <c r="BR52" s="7"/>
      <c r="BS52" s="509"/>
      <c r="BT52" s="509"/>
      <c r="BU52" s="7"/>
      <c r="BV52" s="7"/>
      <c r="BW52" s="509"/>
      <c r="BX52" s="509"/>
      <c r="BY52" s="24"/>
      <c r="BZ52" s="1"/>
      <c r="CA52" s="1"/>
    </row>
    <row r="53" spans="1:79" ht="8.25" customHeight="1">
      <c r="A53" s="1"/>
      <c r="B53" s="1"/>
      <c r="C53" s="1"/>
      <c r="D53" s="588"/>
      <c r="E53" s="588"/>
      <c r="F53" s="588"/>
      <c r="G53" s="1177"/>
      <c r="H53" s="1087"/>
      <c r="I53" s="1087"/>
      <c r="J53" s="1087"/>
      <c r="K53" s="1087"/>
      <c r="L53" s="1087"/>
      <c r="M53" s="1087"/>
      <c r="N53" s="1087"/>
      <c r="O53" s="1087"/>
      <c r="P53" s="1087"/>
      <c r="Q53" s="1087"/>
      <c r="R53" s="1087"/>
      <c r="S53" s="1087"/>
      <c r="T53" s="1087"/>
      <c r="U53" s="1191"/>
      <c r="V53" s="1191"/>
      <c r="W53" s="1191"/>
      <c r="X53" s="1194"/>
      <c r="Y53" s="1194"/>
      <c r="Z53" s="1194"/>
      <c r="AA53" s="1194"/>
      <c r="AB53" s="1194"/>
      <c r="AC53" s="1194"/>
      <c r="AD53" s="1194"/>
      <c r="AE53" s="1194"/>
      <c r="AF53" s="1194"/>
      <c r="AG53" s="1194"/>
      <c r="AH53" s="1194"/>
      <c r="AI53" s="1194"/>
      <c r="AJ53" s="1194"/>
      <c r="AK53" s="1194"/>
      <c r="AL53" s="1194"/>
      <c r="AM53" s="1194"/>
      <c r="AN53" s="1194"/>
      <c r="AO53" s="1194"/>
      <c r="AP53" s="1194"/>
      <c r="AQ53" s="1194"/>
      <c r="AR53" s="1194"/>
      <c r="AS53" s="1194"/>
      <c r="AT53" s="1194"/>
      <c r="AU53" s="1194"/>
      <c r="AV53" s="1194"/>
      <c r="AW53" s="1194"/>
      <c r="AX53" s="1194"/>
      <c r="AY53" s="1194"/>
      <c r="AZ53" s="1194"/>
      <c r="BA53" s="1087"/>
      <c r="BB53" s="1087"/>
      <c r="BC53" s="1087"/>
      <c r="BD53" s="1087"/>
      <c r="BE53" s="1087"/>
      <c r="BF53" s="1087"/>
      <c r="BG53" s="1087"/>
      <c r="BH53" s="1087"/>
      <c r="BI53" s="848"/>
      <c r="BJ53" s="848"/>
      <c r="BK53" s="848"/>
      <c r="BL53" s="848"/>
      <c r="BM53" s="63"/>
      <c r="BN53" s="63"/>
      <c r="BO53" s="848"/>
      <c r="BP53" s="848"/>
      <c r="BQ53" s="63"/>
      <c r="BR53" s="63"/>
      <c r="BS53" s="848"/>
      <c r="BT53" s="848"/>
      <c r="BU53" s="63"/>
      <c r="BV53" s="63"/>
      <c r="BW53" s="848"/>
      <c r="BX53" s="848"/>
      <c r="BY53" s="64"/>
      <c r="BZ53" s="1"/>
      <c r="CA53" s="1"/>
    </row>
    <row r="54" spans="1:79" ht="8.25" customHeight="1">
      <c r="A54" s="1"/>
      <c r="B54" s="1"/>
      <c r="C54" s="1"/>
      <c r="D54" s="588"/>
      <c r="E54" s="588"/>
      <c r="F54" s="588"/>
      <c r="G54" s="1177"/>
      <c r="H54" s="1087"/>
      <c r="I54" s="1087"/>
      <c r="J54" s="1087"/>
      <c r="K54" s="1087"/>
      <c r="L54" s="1087"/>
      <c r="M54" s="1087"/>
      <c r="N54" s="1087"/>
      <c r="O54" s="1087"/>
      <c r="P54" s="1087"/>
      <c r="Q54" s="1087"/>
      <c r="R54" s="1087"/>
      <c r="S54" s="1087"/>
      <c r="T54" s="1087"/>
      <c r="U54" s="499" t="s">
        <v>136</v>
      </c>
      <c r="V54" s="499"/>
      <c r="W54" s="499"/>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T54" s="1203"/>
      <c r="AU54" s="1203"/>
      <c r="AV54" s="1203"/>
      <c r="AW54" s="1203"/>
      <c r="AX54" s="1203"/>
      <c r="AY54" s="1203"/>
      <c r="AZ54" s="1203"/>
      <c r="BA54" s="1087"/>
      <c r="BB54" s="1087"/>
      <c r="BC54" s="1087"/>
      <c r="BD54" s="1087"/>
      <c r="BE54" s="1087"/>
      <c r="BF54" s="1087"/>
      <c r="BG54" s="1087"/>
      <c r="BH54" s="1087"/>
      <c r="BI54" s="1206" t="s">
        <v>688</v>
      </c>
      <c r="BJ54" s="1206"/>
      <c r="BK54" s="1206"/>
      <c r="BL54" s="1206"/>
      <c r="BM54" s="51"/>
      <c r="BN54" s="51"/>
      <c r="BO54" s="1206" t="s">
        <v>4</v>
      </c>
      <c r="BP54" s="1206"/>
      <c r="BQ54" s="51"/>
      <c r="BR54" s="51"/>
      <c r="BS54" s="1206" t="s">
        <v>5</v>
      </c>
      <c r="BT54" s="1206"/>
      <c r="BU54" s="51"/>
      <c r="BV54" s="51"/>
      <c r="BW54" s="1206" t="s">
        <v>6</v>
      </c>
      <c r="BX54" s="1206"/>
      <c r="BY54" s="50"/>
      <c r="BZ54" s="1"/>
      <c r="CA54" s="1"/>
    </row>
    <row r="55" spans="1:79" ht="8.25" customHeight="1">
      <c r="A55" s="1"/>
      <c r="B55" s="1"/>
      <c r="C55" s="1"/>
      <c r="D55" s="588"/>
      <c r="E55" s="588"/>
      <c r="F55" s="588"/>
      <c r="G55" s="1177"/>
      <c r="H55" s="1087"/>
      <c r="I55" s="1087"/>
      <c r="J55" s="1087"/>
      <c r="K55" s="1087"/>
      <c r="L55" s="1087"/>
      <c r="M55" s="1087"/>
      <c r="N55" s="1087"/>
      <c r="O55" s="1087"/>
      <c r="P55" s="1087"/>
      <c r="Q55" s="1087"/>
      <c r="R55" s="1087"/>
      <c r="S55" s="1087"/>
      <c r="T55" s="1087"/>
      <c r="U55" s="499"/>
      <c r="V55" s="499"/>
      <c r="W55" s="499"/>
      <c r="X55" s="1204"/>
      <c r="Y55" s="1204"/>
      <c r="Z55" s="1204"/>
      <c r="AA55" s="1204"/>
      <c r="AB55" s="1204"/>
      <c r="AC55" s="1204"/>
      <c r="AD55" s="1204"/>
      <c r="AE55" s="1204"/>
      <c r="AF55" s="1204"/>
      <c r="AG55" s="1204"/>
      <c r="AH55" s="1204"/>
      <c r="AI55" s="1204"/>
      <c r="AJ55" s="1204"/>
      <c r="AK55" s="1204"/>
      <c r="AL55" s="1204"/>
      <c r="AM55" s="1204"/>
      <c r="AN55" s="1204"/>
      <c r="AO55" s="1204"/>
      <c r="AP55" s="1204"/>
      <c r="AQ55" s="1204"/>
      <c r="AR55" s="1204"/>
      <c r="AS55" s="1204"/>
      <c r="AT55" s="1204"/>
      <c r="AU55" s="1204"/>
      <c r="AV55" s="1204"/>
      <c r="AW55" s="1204"/>
      <c r="AX55" s="1204"/>
      <c r="AY55" s="1204"/>
      <c r="AZ55" s="1204"/>
      <c r="BA55" s="1087"/>
      <c r="BB55" s="1087"/>
      <c r="BC55" s="1087"/>
      <c r="BD55" s="1087"/>
      <c r="BE55" s="1087"/>
      <c r="BF55" s="1087"/>
      <c r="BG55" s="1087"/>
      <c r="BH55" s="1087"/>
      <c r="BI55" s="509"/>
      <c r="BJ55" s="509"/>
      <c r="BK55" s="509"/>
      <c r="BL55" s="509"/>
      <c r="BM55" s="7"/>
      <c r="BN55" s="7"/>
      <c r="BO55" s="509"/>
      <c r="BP55" s="509"/>
      <c r="BQ55" s="7"/>
      <c r="BR55" s="7"/>
      <c r="BS55" s="509"/>
      <c r="BT55" s="509"/>
      <c r="BU55" s="7"/>
      <c r="BV55" s="7"/>
      <c r="BW55" s="509"/>
      <c r="BX55" s="509"/>
      <c r="BY55" s="24"/>
      <c r="BZ55" s="1"/>
      <c r="CA55" s="1"/>
    </row>
    <row r="56" spans="1:79" ht="8.25" customHeight="1">
      <c r="A56" s="1"/>
      <c r="B56" s="1"/>
      <c r="C56" s="1"/>
      <c r="D56" s="588"/>
      <c r="E56" s="588"/>
      <c r="F56" s="588"/>
      <c r="G56" s="1178"/>
      <c r="H56" s="1126"/>
      <c r="I56" s="1126"/>
      <c r="J56" s="1126"/>
      <c r="K56" s="1126"/>
      <c r="L56" s="1126"/>
      <c r="M56" s="1126"/>
      <c r="N56" s="1126"/>
      <c r="O56" s="1126"/>
      <c r="P56" s="1126"/>
      <c r="Q56" s="1126"/>
      <c r="R56" s="1126"/>
      <c r="S56" s="1126"/>
      <c r="T56" s="1126"/>
      <c r="U56" s="540"/>
      <c r="V56" s="540"/>
      <c r="W56" s="540"/>
      <c r="X56" s="1205"/>
      <c r="Y56" s="1205"/>
      <c r="Z56" s="1205"/>
      <c r="AA56" s="1205"/>
      <c r="AB56" s="1205"/>
      <c r="AC56" s="1205"/>
      <c r="AD56" s="1205"/>
      <c r="AE56" s="1205"/>
      <c r="AF56" s="1205"/>
      <c r="AG56" s="1205"/>
      <c r="AH56" s="1205"/>
      <c r="AI56" s="1205"/>
      <c r="AJ56" s="1205"/>
      <c r="AK56" s="1205"/>
      <c r="AL56" s="1205"/>
      <c r="AM56" s="1205"/>
      <c r="AN56" s="1205"/>
      <c r="AO56" s="1205"/>
      <c r="AP56" s="1205"/>
      <c r="AQ56" s="1205"/>
      <c r="AR56" s="1205"/>
      <c r="AS56" s="1205"/>
      <c r="AT56" s="1205"/>
      <c r="AU56" s="1205"/>
      <c r="AV56" s="1205"/>
      <c r="AW56" s="1205"/>
      <c r="AX56" s="1205"/>
      <c r="AY56" s="1205"/>
      <c r="AZ56" s="1205"/>
      <c r="BA56" s="1126"/>
      <c r="BB56" s="1126"/>
      <c r="BC56" s="1126"/>
      <c r="BD56" s="1126"/>
      <c r="BE56" s="1126"/>
      <c r="BF56" s="1126"/>
      <c r="BG56" s="1126"/>
      <c r="BH56" s="1126"/>
      <c r="BI56" s="519"/>
      <c r="BJ56" s="519"/>
      <c r="BK56" s="519"/>
      <c r="BL56" s="519"/>
      <c r="BM56" s="41"/>
      <c r="BN56" s="41"/>
      <c r="BO56" s="519"/>
      <c r="BP56" s="519"/>
      <c r="BQ56" s="41"/>
      <c r="BR56" s="41"/>
      <c r="BS56" s="519"/>
      <c r="BT56" s="519"/>
      <c r="BU56" s="41"/>
      <c r="BV56" s="41"/>
      <c r="BW56" s="519"/>
      <c r="BX56" s="519"/>
      <c r="BY56" s="49"/>
      <c r="BZ56" s="1"/>
      <c r="CA56" s="1"/>
    </row>
    <row r="57" spans="1:79" ht="7.5" customHeight="1">
      <c r="A57" s="1"/>
      <c r="B57" s="1"/>
      <c r="C57" s="1"/>
      <c r="D57" s="588"/>
      <c r="E57" s="588"/>
      <c r="F57" s="588"/>
      <c r="G57" s="1168" t="s">
        <v>156</v>
      </c>
      <c r="H57" s="1169"/>
      <c r="I57" s="1169"/>
      <c r="J57" s="1169"/>
      <c r="K57" s="1169"/>
      <c r="L57" s="1169"/>
      <c r="M57" s="1169"/>
      <c r="N57" s="1169"/>
      <c r="O57" s="1169"/>
      <c r="P57" s="1169"/>
      <c r="Q57" s="1169"/>
      <c r="R57" s="1169"/>
      <c r="S57" s="1169"/>
      <c r="T57" s="1169"/>
      <c r="U57" s="40"/>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72"/>
      <c r="AR57" s="1072"/>
      <c r="AS57" s="1072"/>
      <c r="AT57" s="1072"/>
      <c r="AU57" s="1072"/>
      <c r="AV57" s="1072"/>
      <c r="AW57" s="1072"/>
      <c r="AX57" s="1072"/>
      <c r="AY57" s="1072"/>
      <c r="AZ57" s="1072"/>
      <c r="BA57" s="1072"/>
      <c r="BB57" s="1072"/>
      <c r="BC57" s="1072"/>
      <c r="BD57" s="1072"/>
      <c r="BE57" s="1072"/>
      <c r="BF57" s="1072"/>
      <c r="BG57" s="1072"/>
      <c r="BH57" s="1072"/>
      <c r="BI57" s="1072"/>
      <c r="BJ57" s="1072"/>
      <c r="BK57" s="1072"/>
      <c r="BL57" s="1072"/>
      <c r="BM57" s="1072"/>
      <c r="BN57" s="1072"/>
      <c r="BO57" s="1072"/>
      <c r="BP57" s="1072"/>
      <c r="BQ57" s="1072"/>
      <c r="BR57" s="1072"/>
      <c r="BS57" s="1072"/>
      <c r="BT57" s="1072"/>
      <c r="BU57" s="1072"/>
      <c r="BV57" s="1072"/>
      <c r="BW57" s="1072"/>
      <c r="BX57" s="1072"/>
      <c r="BY57" s="40"/>
      <c r="BZ57" s="1"/>
      <c r="CA57" s="1"/>
    </row>
    <row r="58" spans="1:79" ht="7.5" customHeight="1">
      <c r="A58" s="1"/>
      <c r="B58" s="1"/>
      <c r="C58" s="1"/>
      <c r="D58" s="588"/>
      <c r="E58" s="588"/>
      <c r="F58" s="588"/>
      <c r="G58" s="1170"/>
      <c r="H58" s="1171"/>
      <c r="I58" s="1171"/>
      <c r="J58" s="1171"/>
      <c r="K58" s="1171"/>
      <c r="L58" s="1171"/>
      <c r="M58" s="1171"/>
      <c r="N58" s="1171"/>
      <c r="O58" s="1171"/>
      <c r="P58" s="1171"/>
      <c r="Q58" s="1171"/>
      <c r="R58" s="1171"/>
      <c r="S58" s="1171"/>
      <c r="T58" s="1171"/>
      <c r="U58" s="7"/>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c r="BP58" s="912"/>
      <c r="BQ58" s="912"/>
      <c r="BR58" s="912"/>
      <c r="BS58" s="912"/>
      <c r="BT58" s="912"/>
      <c r="BU58" s="912"/>
      <c r="BV58" s="912"/>
      <c r="BW58" s="912"/>
      <c r="BX58" s="912"/>
      <c r="BY58" s="7"/>
      <c r="BZ58" s="1"/>
      <c r="CA58" s="1"/>
    </row>
    <row r="59" spans="1:79" ht="7.5" customHeight="1">
      <c r="A59" s="1"/>
      <c r="B59" s="1"/>
      <c r="C59" s="1"/>
      <c r="D59" s="588"/>
      <c r="E59" s="588"/>
      <c r="F59" s="588"/>
      <c r="G59" s="1170"/>
      <c r="H59" s="1171"/>
      <c r="I59" s="1171"/>
      <c r="J59" s="1171"/>
      <c r="K59" s="1171"/>
      <c r="L59" s="1171"/>
      <c r="M59" s="1171"/>
      <c r="N59" s="1171"/>
      <c r="O59" s="1171"/>
      <c r="P59" s="1171"/>
      <c r="Q59" s="1171"/>
      <c r="R59" s="1171"/>
      <c r="S59" s="1171"/>
      <c r="T59" s="1171"/>
      <c r="U59" s="7"/>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912"/>
      <c r="BH59" s="912"/>
      <c r="BI59" s="912"/>
      <c r="BJ59" s="912"/>
      <c r="BK59" s="912"/>
      <c r="BL59" s="912"/>
      <c r="BM59" s="912"/>
      <c r="BN59" s="912"/>
      <c r="BO59" s="912"/>
      <c r="BP59" s="912"/>
      <c r="BQ59" s="912"/>
      <c r="BR59" s="912"/>
      <c r="BS59" s="912"/>
      <c r="BT59" s="912"/>
      <c r="BU59" s="912"/>
      <c r="BV59" s="912"/>
      <c r="BW59" s="912"/>
      <c r="BX59" s="912"/>
      <c r="BY59" s="7"/>
      <c r="BZ59" s="1"/>
      <c r="CA59" s="1"/>
    </row>
    <row r="60" spans="1:79" ht="7.5" customHeight="1">
      <c r="A60" s="1"/>
      <c r="B60" s="1"/>
      <c r="C60" s="1"/>
      <c r="D60" s="588"/>
      <c r="E60" s="588"/>
      <c r="F60" s="588"/>
      <c r="G60" s="1170"/>
      <c r="H60" s="1171"/>
      <c r="I60" s="1171"/>
      <c r="J60" s="1171"/>
      <c r="K60" s="1171"/>
      <c r="L60" s="1171"/>
      <c r="M60" s="1171"/>
      <c r="N60" s="1171"/>
      <c r="O60" s="1171"/>
      <c r="P60" s="1171"/>
      <c r="Q60" s="1171"/>
      <c r="R60" s="1171"/>
      <c r="S60" s="1171"/>
      <c r="T60" s="1171"/>
      <c r="U60" s="7"/>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912"/>
      <c r="BH60" s="912"/>
      <c r="BI60" s="912"/>
      <c r="BJ60" s="912"/>
      <c r="BK60" s="912"/>
      <c r="BL60" s="912"/>
      <c r="BM60" s="912"/>
      <c r="BN60" s="912"/>
      <c r="BO60" s="912"/>
      <c r="BP60" s="912"/>
      <c r="BQ60" s="912"/>
      <c r="BR60" s="912"/>
      <c r="BS60" s="912"/>
      <c r="BT60" s="912"/>
      <c r="BU60" s="912"/>
      <c r="BV60" s="912"/>
      <c r="BW60" s="912"/>
      <c r="BX60" s="912"/>
      <c r="BY60" s="7"/>
      <c r="BZ60" s="1"/>
      <c r="CA60" s="1"/>
    </row>
    <row r="61" spans="1:79" ht="7.5" customHeight="1">
      <c r="A61" s="1"/>
      <c r="B61" s="1"/>
      <c r="C61" s="1"/>
      <c r="D61" s="588"/>
      <c r="E61" s="588"/>
      <c r="F61" s="588"/>
      <c r="G61" s="1170"/>
      <c r="H61" s="1171"/>
      <c r="I61" s="1171"/>
      <c r="J61" s="1171"/>
      <c r="K61" s="1171"/>
      <c r="L61" s="1171"/>
      <c r="M61" s="1171"/>
      <c r="N61" s="1171"/>
      <c r="O61" s="1171"/>
      <c r="P61" s="1171"/>
      <c r="Q61" s="1171"/>
      <c r="R61" s="1171"/>
      <c r="S61" s="1171"/>
      <c r="T61" s="1171"/>
      <c r="U61" s="7"/>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c r="BK61" s="912"/>
      <c r="BL61" s="912"/>
      <c r="BM61" s="912"/>
      <c r="BN61" s="912"/>
      <c r="BO61" s="912"/>
      <c r="BP61" s="912"/>
      <c r="BQ61" s="912"/>
      <c r="BR61" s="912"/>
      <c r="BS61" s="912"/>
      <c r="BT61" s="912"/>
      <c r="BU61" s="912"/>
      <c r="BV61" s="912"/>
      <c r="BW61" s="912"/>
      <c r="BX61" s="912"/>
      <c r="BY61" s="7"/>
      <c r="BZ61" s="1"/>
      <c r="CA61" s="1"/>
    </row>
    <row r="62" spans="1:79" ht="7.5" customHeight="1">
      <c r="A62" s="1"/>
      <c r="B62" s="1"/>
      <c r="C62" s="1"/>
      <c r="D62" s="588"/>
      <c r="E62" s="588"/>
      <c r="F62" s="588"/>
      <c r="G62" s="1170"/>
      <c r="H62" s="1171"/>
      <c r="I62" s="1171"/>
      <c r="J62" s="1171"/>
      <c r="K62" s="1171"/>
      <c r="L62" s="1171"/>
      <c r="M62" s="1171"/>
      <c r="N62" s="1171"/>
      <c r="O62" s="1171"/>
      <c r="P62" s="1171"/>
      <c r="Q62" s="1171"/>
      <c r="R62" s="1171"/>
      <c r="S62" s="1171"/>
      <c r="T62" s="1171"/>
      <c r="U62" s="7"/>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2"/>
      <c r="AZ62" s="912"/>
      <c r="BA62" s="912"/>
      <c r="BB62" s="912"/>
      <c r="BC62" s="912"/>
      <c r="BD62" s="912"/>
      <c r="BE62" s="912"/>
      <c r="BF62" s="912"/>
      <c r="BG62" s="912"/>
      <c r="BH62" s="912"/>
      <c r="BI62" s="912"/>
      <c r="BJ62" s="912"/>
      <c r="BK62" s="912"/>
      <c r="BL62" s="912"/>
      <c r="BM62" s="912"/>
      <c r="BN62" s="912"/>
      <c r="BO62" s="912"/>
      <c r="BP62" s="912"/>
      <c r="BQ62" s="912"/>
      <c r="BR62" s="912"/>
      <c r="BS62" s="912"/>
      <c r="BT62" s="912"/>
      <c r="BU62" s="912"/>
      <c r="BV62" s="912"/>
      <c r="BW62" s="912"/>
      <c r="BX62" s="912"/>
      <c r="BY62" s="7"/>
      <c r="BZ62" s="7"/>
      <c r="CA62" s="7"/>
    </row>
    <row r="63" spans="1:79" ht="7.5" customHeight="1">
      <c r="A63" s="1"/>
      <c r="B63" s="1"/>
      <c r="C63" s="1"/>
      <c r="D63" s="588"/>
      <c r="E63" s="588"/>
      <c r="F63" s="588"/>
      <c r="G63" s="1170"/>
      <c r="H63" s="1171"/>
      <c r="I63" s="1171"/>
      <c r="J63" s="1171"/>
      <c r="K63" s="1171"/>
      <c r="L63" s="1171"/>
      <c r="M63" s="1171"/>
      <c r="N63" s="1171"/>
      <c r="O63" s="1171"/>
      <c r="P63" s="1171"/>
      <c r="Q63" s="1171"/>
      <c r="R63" s="1171"/>
      <c r="S63" s="1171"/>
      <c r="T63" s="1171"/>
      <c r="U63" s="1201" t="s">
        <v>137</v>
      </c>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D63" s="1201"/>
      <c r="BE63" s="1201"/>
      <c r="BF63" s="1201"/>
      <c r="BG63" s="1201"/>
      <c r="BH63" s="1201"/>
      <c r="BI63" s="1201"/>
      <c r="BJ63" s="1201"/>
      <c r="BK63" s="1201"/>
      <c r="BL63" s="1201"/>
      <c r="BM63" s="1201"/>
      <c r="BN63" s="1201"/>
      <c r="BO63" s="1201"/>
      <c r="BP63" s="1201"/>
      <c r="BQ63" s="1201"/>
      <c r="BR63" s="1201"/>
      <c r="BS63" s="1201"/>
      <c r="BT63" s="1201"/>
      <c r="BU63" s="1201"/>
      <c r="BV63" s="1201"/>
      <c r="BW63" s="1201"/>
      <c r="BX63" s="1201"/>
      <c r="BY63" s="1201"/>
      <c r="BZ63" s="7"/>
      <c r="CA63" s="7"/>
    </row>
    <row r="64" spans="1:79" ht="7.5" customHeight="1">
      <c r="A64" s="1"/>
      <c r="B64" s="1"/>
      <c r="C64" s="1"/>
      <c r="D64" s="588"/>
      <c r="E64" s="588"/>
      <c r="F64" s="588"/>
      <c r="G64" s="1172"/>
      <c r="H64" s="1173"/>
      <c r="I64" s="1173"/>
      <c r="J64" s="1173"/>
      <c r="K64" s="1173"/>
      <c r="L64" s="1173"/>
      <c r="M64" s="1173"/>
      <c r="N64" s="1173"/>
      <c r="O64" s="1173"/>
      <c r="P64" s="1173"/>
      <c r="Q64" s="1173"/>
      <c r="R64" s="1173"/>
      <c r="S64" s="1173"/>
      <c r="T64" s="1173"/>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7"/>
      <c r="CA64" s="7"/>
    </row>
    <row r="65" spans="1:79" ht="7.5" customHeight="1">
      <c r="A65" s="1"/>
      <c r="B65" s="1"/>
      <c r="C65" s="1"/>
      <c r="D65" s="588"/>
      <c r="E65" s="588"/>
      <c r="F65" s="588"/>
      <c r="G65" s="1176" t="s">
        <v>139</v>
      </c>
      <c r="H65" s="1086"/>
      <c r="I65" s="1086"/>
      <c r="J65" s="1086"/>
      <c r="K65" s="1086"/>
      <c r="L65" s="1086"/>
      <c r="M65" s="1086"/>
      <c r="N65" s="1086"/>
      <c r="O65" s="1086"/>
      <c r="P65" s="1086"/>
      <c r="Q65" s="1086"/>
      <c r="R65" s="1086"/>
      <c r="S65" s="1086"/>
      <c r="T65" s="1086"/>
      <c r="U65" s="40"/>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c r="AS65" s="957"/>
      <c r="AT65" s="957"/>
      <c r="AU65" s="957"/>
      <c r="AV65" s="957"/>
      <c r="AW65" s="957"/>
      <c r="AX65" s="957"/>
      <c r="AY65" s="957"/>
      <c r="AZ65" s="957"/>
      <c r="BA65" s="957"/>
      <c r="BB65" s="957"/>
      <c r="BC65" s="40"/>
      <c r="BD65" s="1195" t="s">
        <v>303</v>
      </c>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
      <c r="CA65" s="1"/>
    </row>
    <row r="66" spans="1:79" ht="7.5" customHeight="1">
      <c r="A66" s="1"/>
      <c r="B66" s="1"/>
      <c r="C66" s="1"/>
      <c r="D66" s="588"/>
      <c r="E66" s="588"/>
      <c r="F66" s="588"/>
      <c r="G66" s="1177"/>
      <c r="H66" s="1087"/>
      <c r="I66" s="1087"/>
      <c r="J66" s="1087"/>
      <c r="K66" s="1087"/>
      <c r="L66" s="1087"/>
      <c r="M66" s="1087"/>
      <c r="N66" s="1087"/>
      <c r="O66" s="1087"/>
      <c r="P66" s="1087"/>
      <c r="Q66" s="1087"/>
      <c r="R66" s="1087"/>
      <c r="S66" s="1087"/>
      <c r="T66" s="1087"/>
      <c r="U66" s="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7"/>
      <c r="BD66" s="1197"/>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
      <c r="CA66" s="1"/>
    </row>
    <row r="67" spans="1:79" ht="7.5" customHeight="1">
      <c r="A67" s="1"/>
      <c r="B67" s="1"/>
      <c r="C67" s="1"/>
      <c r="D67" s="588"/>
      <c r="E67" s="588"/>
      <c r="F67" s="588"/>
      <c r="G67" s="1177"/>
      <c r="H67" s="1087"/>
      <c r="I67" s="1087"/>
      <c r="J67" s="1087"/>
      <c r="K67" s="1087"/>
      <c r="L67" s="1087"/>
      <c r="M67" s="1087"/>
      <c r="N67" s="1087"/>
      <c r="O67" s="1087"/>
      <c r="P67" s="1087"/>
      <c r="Q67" s="1087"/>
      <c r="R67" s="1087"/>
      <c r="S67" s="1087"/>
      <c r="T67" s="1087"/>
      <c r="U67" s="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7"/>
      <c r="BD67" s="1197"/>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
      <c r="CA67" s="1"/>
    </row>
    <row r="68" spans="1:79" ht="7.5" customHeight="1">
      <c r="A68" s="1"/>
      <c r="B68" s="1"/>
      <c r="C68" s="1"/>
      <c r="D68" s="588"/>
      <c r="E68" s="588"/>
      <c r="F68" s="588"/>
      <c r="G68" s="1178"/>
      <c r="H68" s="1126"/>
      <c r="I68" s="1126"/>
      <c r="J68" s="1126"/>
      <c r="K68" s="1126"/>
      <c r="L68" s="1126"/>
      <c r="M68" s="1126"/>
      <c r="N68" s="1126"/>
      <c r="O68" s="1126"/>
      <c r="P68" s="1126"/>
      <c r="Q68" s="1126"/>
      <c r="R68" s="1126"/>
      <c r="S68" s="1126"/>
      <c r="T68" s="1126"/>
      <c r="U68" s="41"/>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8"/>
      <c r="AZ68" s="958"/>
      <c r="BA68" s="958"/>
      <c r="BB68" s="958"/>
      <c r="BC68" s="41"/>
      <c r="BD68" s="1199"/>
      <c r="BE68" s="1200"/>
      <c r="BF68" s="1200"/>
      <c r="BG68" s="1200"/>
      <c r="BH68" s="1200"/>
      <c r="BI68" s="1200"/>
      <c r="BJ68" s="1200"/>
      <c r="BK68" s="1200"/>
      <c r="BL68" s="1200"/>
      <c r="BM68" s="1200"/>
      <c r="BN68" s="1200"/>
      <c r="BO68" s="1200"/>
      <c r="BP68" s="1200"/>
      <c r="BQ68" s="1200"/>
      <c r="BR68" s="1200"/>
      <c r="BS68" s="1200"/>
      <c r="BT68" s="1200"/>
      <c r="BU68" s="1200"/>
      <c r="BV68" s="1200"/>
      <c r="BW68" s="1200"/>
      <c r="BX68" s="1200"/>
      <c r="BY68" s="1200"/>
      <c r="BZ68" s="1"/>
      <c r="CA68" s="1"/>
    </row>
    <row r="69" spans="1:79" ht="3.75" customHeight="1">
      <c r="A69" s="1"/>
      <c r="B69" s="1"/>
      <c r="C69" s="1"/>
      <c r="D69" s="588"/>
      <c r="E69" s="588"/>
      <c r="F69" s="588"/>
      <c r="G69" s="1168" t="s">
        <v>282</v>
      </c>
      <c r="H69" s="1169"/>
      <c r="I69" s="1169"/>
      <c r="J69" s="1169"/>
      <c r="K69" s="1169"/>
      <c r="L69" s="1169"/>
      <c r="M69" s="1169"/>
      <c r="N69" s="1169"/>
      <c r="O69" s="1169"/>
      <c r="P69" s="1169"/>
      <c r="Q69" s="1169"/>
      <c r="R69" s="1169"/>
      <c r="S69" s="1169"/>
      <c r="T69" s="1169"/>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1083"/>
      <c r="AT69" s="1083"/>
      <c r="AU69" s="1083"/>
      <c r="AV69" s="1083"/>
      <c r="AW69" s="1083"/>
      <c r="AX69" s="40"/>
      <c r="AY69" s="40"/>
      <c r="AZ69" s="40"/>
      <c r="BA69" s="40"/>
      <c r="BB69" s="40"/>
      <c r="BC69" s="40"/>
      <c r="BD69" s="40"/>
      <c r="BE69" s="40"/>
      <c r="BF69" s="40"/>
      <c r="BG69" s="40"/>
      <c r="BH69" s="171"/>
      <c r="BI69" s="171"/>
      <c r="BJ69" s="171"/>
      <c r="BK69" s="171"/>
      <c r="BL69" s="171"/>
      <c r="BM69" s="171"/>
      <c r="BN69" s="171"/>
      <c r="BO69" s="171"/>
      <c r="BP69" s="171"/>
      <c r="BQ69" s="171"/>
      <c r="BR69" s="171"/>
      <c r="BS69" s="171"/>
      <c r="BT69" s="171"/>
      <c r="BU69" s="171"/>
      <c r="BV69" s="171"/>
      <c r="BW69" s="171"/>
      <c r="BX69" s="171"/>
      <c r="BY69" s="171"/>
      <c r="BZ69" s="30"/>
      <c r="CA69" s="30"/>
    </row>
    <row r="70" spans="1:79" ht="7.5" customHeight="1">
      <c r="A70" s="1"/>
      <c r="B70" s="1"/>
      <c r="C70" s="1"/>
      <c r="D70" s="588"/>
      <c r="E70" s="588"/>
      <c r="F70" s="588"/>
      <c r="G70" s="1170"/>
      <c r="H70" s="1171"/>
      <c r="I70" s="1171"/>
      <c r="J70" s="1171"/>
      <c r="K70" s="1171"/>
      <c r="L70" s="1171"/>
      <c r="M70" s="1171"/>
      <c r="N70" s="1171"/>
      <c r="O70" s="1171"/>
      <c r="P70" s="1171"/>
      <c r="Q70" s="1171"/>
      <c r="R70" s="1171"/>
      <c r="S70" s="1171"/>
      <c r="T70" s="1171"/>
      <c r="U70" s="7"/>
      <c r="V70" s="509" t="s">
        <v>688</v>
      </c>
      <c r="W70" s="509"/>
      <c r="X70" s="509"/>
      <c r="Y70" s="1174"/>
      <c r="Z70" s="1174"/>
      <c r="AA70" s="1174"/>
      <c r="AB70" s="509" t="s">
        <v>4</v>
      </c>
      <c r="AC70" s="509"/>
      <c r="AD70" s="1174"/>
      <c r="AE70" s="1174"/>
      <c r="AF70" s="1174"/>
      <c r="AG70" s="509" t="s">
        <v>5</v>
      </c>
      <c r="AH70" s="509"/>
      <c r="AI70" s="1174"/>
      <c r="AJ70" s="1174"/>
      <c r="AK70" s="1174"/>
      <c r="AL70" s="509" t="s">
        <v>6</v>
      </c>
      <c r="AM70" s="509"/>
      <c r="AN70" s="7"/>
      <c r="AO70" s="665" t="s">
        <v>72</v>
      </c>
      <c r="AP70" s="665"/>
      <c r="AQ70" s="665"/>
      <c r="AR70" s="7"/>
      <c r="AS70" s="1084"/>
      <c r="AT70" s="1084"/>
      <c r="AU70" s="1084"/>
      <c r="AV70" s="1084"/>
      <c r="AW70" s="1084"/>
      <c r="AX70" s="31"/>
      <c r="AY70" s="31"/>
      <c r="AZ70" s="31"/>
      <c r="BA70" s="31"/>
      <c r="BB70" s="31"/>
      <c r="BC70" s="7"/>
      <c r="BD70" s="1198"/>
      <c r="BE70" s="1198"/>
      <c r="BF70" s="1198"/>
      <c r="BG70" s="1198"/>
      <c r="BH70" s="1198"/>
      <c r="BI70" s="1198"/>
      <c r="BJ70" s="1198"/>
      <c r="BK70" s="1198"/>
      <c r="BL70" s="1198"/>
      <c r="BM70" s="1198"/>
      <c r="BN70" s="1198"/>
      <c r="BO70" s="1198"/>
      <c r="BP70" s="1198"/>
      <c r="BQ70" s="1198"/>
      <c r="BR70" s="1198"/>
      <c r="BS70" s="1198"/>
      <c r="BT70" s="1198"/>
      <c r="BU70" s="1198"/>
      <c r="BV70" s="1198"/>
      <c r="BW70" s="1198"/>
      <c r="BX70" s="1198"/>
      <c r="BY70" s="1198"/>
      <c r="BZ70" s="30"/>
      <c r="CA70" s="30"/>
    </row>
    <row r="71" spans="1:79" ht="7.5" customHeight="1">
      <c r="A71" s="1"/>
      <c r="B71" s="1"/>
      <c r="C71" s="1"/>
      <c r="D71" s="588"/>
      <c r="E71" s="588"/>
      <c r="F71" s="588"/>
      <c r="G71" s="1170"/>
      <c r="H71" s="1171"/>
      <c r="I71" s="1171"/>
      <c r="J71" s="1171"/>
      <c r="K71" s="1171"/>
      <c r="L71" s="1171"/>
      <c r="M71" s="1171"/>
      <c r="N71" s="1171"/>
      <c r="O71" s="1171"/>
      <c r="P71" s="1171"/>
      <c r="Q71" s="1171"/>
      <c r="R71" s="1171"/>
      <c r="S71" s="1171"/>
      <c r="T71" s="1171"/>
      <c r="U71" s="7"/>
      <c r="V71" s="509"/>
      <c r="W71" s="509"/>
      <c r="X71" s="509"/>
      <c r="Y71" s="1174"/>
      <c r="Z71" s="1174"/>
      <c r="AA71" s="1174"/>
      <c r="AB71" s="509"/>
      <c r="AC71" s="509"/>
      <c r="AD71" s="1174"/>
      <c r="AE71" s="1174"/>
      <c r="AF71" s="1174"/>
      <c r="AG71" s="509"/>
      <c r="AH71" s="509"/>
      <c r="AI71" s="1174"/>
      <c r="AJ71" s="1174"/>
      <c r="AK71" s="1174"/>
      <c r="AL71" s="509"/>
      <c r="AM71" s="509"/>
      <c r="AN71" s="7"/>
      <c r="AO71" s="665"/>
      <c r="AP71" s="665"/>
      <c r="AQ71" s="665"/>
      <c r="AR71" s="7"/>
      <c r="AS71" s="1084"/>
      <c r="AT71" s="1084"/>
      <c r="AU71" s="1084"/>
      <c r="AV71" s="1084"/>
      <c r="AW71" s="1084"/>
      <c r="AX71" s="31"/>
      <c r="AY71" s="509" t="s">
        <v>148</v>
      </c>
      <c r="AZ71" s="509"/>
      <c r="BA71" s="509"/>
      <c r="BB71" s="509"/>
      <c r="BC71" s="7"/>
      <c r="BD71" s="1198"/>
      <c r="BE71" s="1198"/>
      <c r="BF71" s="1198"/>
      <c r="BG71" s="1198"/>
      <c r="BH71" s="1198"/>
      <c r="BI71" s="1198"/>
      <c r="BJ71" s="1198"/>
      <c r="BK71" s="1198"/>
      <c r="BL71" s="1198"/>
      <c r="BM71" s="1198"/>
      <c r="BN71" s="1198"/>
      <c r="BO71" s="1198"/>
      <c r="BP71" s="1198"/>
      <c r="BQ71" s="1198"/>
      <c r="BR71" s="1198"/>
      <c r="BS71" s="1198"/>
      <c r="BT71" s="1198"/>
      <c r="BU71" s="1198"/>
      <c r="BV71" s="1198"/>
      <c r="BW71" s="1198"/>
      <c r="BX71" s="1198"/>
      <c r="BY71" s="1198"/>
      <c r="BZ71" s="30"/>
      <c r="CA71" s="30"/>
    </row>
    <row r="72" spans="1:79" ht="7.5" customHeight="1">
      <c r="A72" s="1"/>
      <c r="B72" s="1"/>
      <c r="C72" s="1"/>
      <c r="D72" s="588"/>
      <c r="E72" s="588"/>
      <c r="F72" s="588"/>
      <c r="G72" s="1170"/>
      <c r="H72" s="1171"/>
      <c r="I72" s="1171"/>
      <c r="J72" s="1171"/>
      <c r="K72" s="1171"/>
      <c r="L72" s="1171"/>
      <c r="M72" s="1171"/>
      <c r="N72" s="1171"/>
      <c r="O72" s="1171"/>
      <c r="P72" s="1171"/>
      <c r="Q72" s="1171"/>
      <c r="R72" s="1171"/>
      <c r="S72" s="1171"/>
      <c r="T72" s="1171"/>
      <c r="U72" s="7"/>
      <c r="V72" s="509" t="s">
        <v>688</v>
      </c>
      <c r="W72" s="509"/>
      <c r="X72" s="509"/>
      <c r="Y72" s="1174"/>
      <c r="Z72" s="1174"/>
      <c r="AA72" s="1174"/>
      <c r="AB72" s="509" t="s">
        <v>4</v>
      </c>
      <c r="AC72" s="509"/>
      <c r="AD72" s="1174"/>
      <c r="AE72" s="1174"/>
      <c r="AF72" s="1174"/>
      <c r="AG72" s="509" t="s">
        <v>5</v>
      </c>
      <c r="AH72" s="509"/>
      <c r="AI72" s="1174"/>
      <c r="AJ72" s="1174"/>
      <c r="AK72" s="1174"/>
      <c r="AL72" s="509" t="s">
        <v>6</v>
      </c>
      <c r="AM72" s="509"/>
      <c r="AN72" s="7"/>
      <c r="AO72" s="665" t="s">
        <v>73</v>
      </c>
      <c r="AP72" s="665"/>
      <c r="AQ72" s="665"/>
      <c r="AR72" s="7"/>
      <c r="AS72" s="1084"/>
      <c r="AT72" s="1084"/>
      <c r="AU72" s="1084"/>
      <c r="AV72" s="1084"/>
      <c r="AW72" s="1084"/>
      <c r="AX72" s="31"/>
      <c r="AY72" s="509"/>
      <c r="AZ72" s="509"/>
      <c r="BA72" s="509"/>
      <c r="BB72" s="509"/>
      <c r="BC72" s="7"/>
      <c r="BD72" s="1198"/>
      <c r="BE72" s="1198"/>
      <c r="BF72" s="1198"/>
      <c r="BG72" s="1198"/>
      <c r="BH72" s="1198"/>
      <c r="BI72" s="1198"/>
      <c r="BJ72" s="1198"/>
      <c r="BK72" s="1198"/>
      <c r="BL72" s="1198"/>
      <c r="BM72" s="1198"/>
      <c r="BN72" s="1198"/>
      <c r="BO72" s="1198"/>
      <c r="BP72" s="1198"/>
      <c r="BQ72" s="1198"/>
      <c r="BR72" s="1198"/>
      <c r="BS72" s="1198"/>
      <c r="BT72" s="1198"/>
      <c r="BU72" s="1198"/>
      <c r="BV72" s="1198"/>
      <c r="BW72" s="1198"/>
      <c r="BX72" s="1198"/>
      <c r="BY72" s="1198"/>
      <c r="BZ72" s="30"/>
      <c r="CA72" s="30"/>
    </row>
    <row r="73" spans="1:79" ht="7.5" customHeight="1">
      <c r="A73" s="1"/>
      <c r="B73" s="1"/>
      <c r="C73" s="1"/>
      <c r="D73" s="588"/>
      <c r="E73" s="588"/>
      <c r="F73" s="588"/>
      <c r="G73" s="1170"/>
      <c r="H73" s="1171"/>
      <c r="I73" s="1171"/>
      <c r="J73" s="1171"/>
      <c r="K73" s="1171"/>
      <c r="L73" s="1171"/>
      <c r="M73" s="1171"/>
      <c r="N73" s="1171"/>
      <c r="O73" s="1171"/>
      <c r="P73" s="1171"/>
      <c r="Q73" s="1171"/>
      <c r="R73" s="1171"/>
      <c r="S73" s="1171"/>
      <c r="T73" s="1171"/>
      <c r="U73" s="7"/>
      <c r="V73" s="509"/>
      <c r="W73" s="509"/>
      <c r="X73" s="509"/>
      <c r="Y73" s="1174"/>
      <c r="Z73" s="1174"/>
      <c r="AA73" s="1174"/>
      <c r="AB73" s="509"/>
      <c r="AC73" s="509"/>
      <c r="AD73" s="1174"/>
      <c r="AE73" s="1174"/>
      <c r="AF73" s="1174"/>
      <c r="AG73" s="509"/>
      <c r="AH73" s="509"/>
      <c r="AI73" s="1174"/>
      <c r="AJ73" s="1174"/>
      <c r="AK73" s="1174"/>
      <c r="AL73" s="509"/>
      <c r="AM73" s="509"/>
      <c r="AN73" s="7"/>
      <c r="AO73" s="665"/>
      <c r="AP73" s="665"/>
      <c r="AQ73" s="665"/>
      <c r="AR73" s="7"/>
      <c r="AS73" s="1084"/>
      <c r="AT73" s="1084"/>
      <c r="AU73" s="1084"/>
      <c r="AV73" s="1084"/>
      <c r="AW73" s="1084"/>
      <c r="AX73" s="31"/>
      <c r="AY73" s="31"/>
      <c r="AZ73" s="31"/>
      <c r="BA73" s="31"/>
      <c r="BB73" s="31"/>
      <c r="BC73" s="7"/>
      <c r="BD73" s="1198"/>
      <c r="BE73" s="1198"/>
      <c r="BF73" s="1198"/>
      <c r="BG73" s="1198"/>
      <c r="BH73" s="1198"/>
      <c r="BI73" s="1198"/>
      <c r="BJ73" s="1198"/>
      <c r="BK73" s="1198"/>
      <c r="BL73" s="1198"/>
      <c r="BM73" s="1198"/>
      <c r="BN73" s="1198"/>
      <c r="BO73" s="1198"/>
      <c r="BP73" s="1198"/>
      <c r="BQ73" s="1198"/>
      <c r="BR73" s="1198"/>
      <c r="BS73" s="1198"/>
      <c r="BT73" s="1198"/>
      <c r="BU73" s="1198"/>
      <c r="BV73" s="1198"/>
      <c r="BW73" s="1198"/>
      <c r="BX73" s="1198"/>
      <c r="BY73" s="1198"/>
      <c r="BZ73" s="30"/>
      <c r="CA73" s="30"/>
    </row>
    <row r="74" spans="1:79" ht="3.75" customHeight="1">
      <c r="A74" s="1"/>
      <c r="B74" s="1"/>
      <c r="C74" s="1"/>
      <c r="D74" s="588"/>
      <c r="E74" s="588"/>
      <c r="F74" s="588"/>
      <c r="G74" s="1170"/>
      <c r="H74" s="1173"/>
      <c r="I74" s="1173"/>
      <c r="J74" s="1173"/>
      <c r="K74" s="1173"/>
      <c r="L74" s="1173"/>
      <c r="M74" s="1173"/>
      <c r="N74" s="1173"/>
      <c r="O74" s="1173"/>
      <c r="P74" s="1173"/>
      <c r="Q74" s="1173"/>
      <c r="R74" s="1173"/>
      <c r="S74" s="1173"/>
      <c r="T74" s="1173"/>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1085"/>
      <c r="AT74" s="1085"/>
      <c r="AU74" s="1085"/>
      <c r="AV74" s="1085"/>
      <c r="AW74" s="1085"/>
      <c r="AX74" s="41"/>
      <c r="AY74" s="41"/>
      <c r="AZ74" s="41"/>
      <c r="BA74" s="41"/>
      <c r="BB74" s="41"/>
      <c r="BC74" s="41"/>
      <c r="BD74" s="41"/>
      <c r="BE74" s="41"/>
      <c r="BF74" s="41"/>
      <c r="BG74" s="41"/>
      <c r="BH74" s="172"/>
      <c r="BI74" s="172"/>
      <c r="BJ74" s="172"/>
      <c r="BK74" s="172"/>
      <c r="BL74" s="172"/>
      <c r="BM74" s="172"/>
      <c r="BN74" s="172"/>
      <c r="BO74" s="172"/>
      <c r="BP74" s="172"/>
      <c r="BQ74" s="172"/>
      <c r="BR74" s="172"/>
      <c r="BS74" s="172"/>
      <c r="BT74" s="172"/>
      <c r="BU74" s="172"/>
      <c r="BV74" s="172"/>
      <c r="BW74" s="172"/>
      <c r="BX74" s="172"/>
      <c r="BY74" s="172"/>
      <c r="BZ74" s="30"/>
      <c r="CA74" s="30"/>
    </row>
    <row r="75" spans="1:79" ht="3.75" customHeight="1">
      <c r="A75" s="1"/>
      <c r="B75" s="1"/>
      <c r="C75" s="1"/>
      <c r="D75" s="588"/>
      <c r="E75" s="588"/>
      <c r="F75" s="588"/>
      <c r="G75" s="1186"/>
      <c r="H75" s="1169" t="s">
        <v>721</v>
      </c>
      <c r="I75" s="1169"/>
      <c r="J75" s="1169"/>
      <c r="K75" s="1169"/>
      <c r="L75" s="1169"/>
      <c r="M75" s="1169"/>
      <c r="N75" s="1169"/>
      <c r="O75" s="1169"/>
      <c r="P75" s="1169"/>
      <c r="Q75" s="1169"/>
      <c r="R75" s="1169"/>
      <c r="S75" s="1169"/>
      <c r="T75" s="1169"/>
      <c r="U75" s="37"/>
      <c r="V75" s="37"/>
      <c r="W75" s="37"/>
      <c r="X75" s="37"/>
      <c r="Y75" s="37"/>
      <c r="Z75" s="40"/>
      <c r="AA75" s="1168" t="s">
        <v>158</v>
      </c>
      <c r="AB75" s="1169"/>
      <c r="AC75" s="1169"/>
      <c r="AD75" s="1169"/>
      <c r="AE75" s="1169"/>
      <c r="AF75" s="1169"/>
      <c r="AG75" s="1169"/>
      <c r="AH75" s="1169"/>
      <c r="AI75" s="1169"/>
      <c r="AJ75" s="1169"/>
      <c r="AK75" s="1169"/>
      <c r="AL75" s="1169"/>
      <c r="AM75" s="1169"/>
      <c r="AN75" s="1169"/>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171"/>
      <c r="BP75" s="171"/>
      <c r="BQ75" s="171"/>
      <c r="BR75" s="171"/>
      <c r="BS75" s="171"/>
      <c r="BT75" s="171"/>
      <c r="BU75" s="171"/>
      <c r="BV75" s="171"/>
      <c r="BW75" s="171"/>
      <c r="BX75" s="171"/>
      <c r="BY75" s="171"/>
      <c r="BZ75" s="1"/>
      <c r="CA75" s="1"/>
    </row>
    <row r="76" spans="1:79" ht="7.5" customHeight="1">
      <c r="A76" s="1"/>
      <c r="B76" s="1"/>
      <c r="C76" s="1"/>
      <c r="D76" s="588"/>
      <c r="E76" s="588"/>
      <c r="F76" s="588"/>
      <c r="G76" s="1186"/>
      <c r="H76" s="1171"/>
      <c r="I76" s="1171"/>
      <c r="J76" s="1171"/>
      <c r="K76" s="1171"/>
      <c r="L76" s="1171"/>
      <c r="M76" s="1171"/>
      <c r="N76" s="1171"/>
      <c r="O76" s="1171"/>
      <c r="P76" s="1171"/>
      <c r="Q76" s="1171"/>
      <c r="R76" s="1171"/>
      <c r="S76" s="1171"/>
      <c r="T76" s="1171"/>
      <c r="U76" s="1188" t="s">
        <v>154</v>
      </c>
      <c r="V76" s="1188"/>
      <c r="W76" s="1188"/>
      <c r="X76" s="1188"/>
      <c r="Y76" s="1188"/>
      <c r="Z76" s="1189"/>
      <c r="AA76" s="1170"/>
      <c r="AB76" s="1171"/>
      <c r="AC76" s="1171"/>
      <c r="AD76" s="1171"/>
      <c r="AE76" s="1171"/>
      <c r="AF76" s="1171"/>
      <c r="AG76" s="1171"/>
      <c r="AH76" s="1171"/>
      <c r="AI76" s="1171"/>
      <c r="AJ76" s="1171"/>
      <c r="AK76" s="1171"/>
      <c r="AL76" s="1171"/>
      <c r="AM76" s="1171"/>
      <c r="AN76" s="1171"/>
      <c r="AO76" s="98"/>
      <c r="AP76" s="509" t="s">
        <v>688</v>
      </c>
      <c r="AQ76" s="509"/>
      <c r="AR76" s="509"/>
      <c r="AS76" s="509"/>
      <c r="AT76" s="509"/>
      <c r="AU76" s="509"/>
      <c r="AV76" s="509" t="s">
        <v>4</v>
      </c>
      <c r="AW76" s="509"/>
      <c r="AX76" s="509"/>
      <c r="AY76" s="509"/>
      <c r="AZ76" s="509"/>
      <c r="BA76" s="509" t="s">
        <v>5</v>
      </c>
      <c r="BB76" s="509"/>
      <c r="BC76" s="509"/>
      <c r="BD76" s="509"/>
      <c r="BE76" s="509"/>
      <c r="BF76" s="509" t="s">
        <v>6</v>
      </c>
      <c r="BG76" s="509"/>
      <c r="BH76" s="7"/>
      <c r="BI76" s="665" t="s">
        <v>72</v>
      </c>
      <c r="BJ76" s="665"/>
      <c r="BK76" s="665"/>
      <c r="BL76" s="509" t="s">
        <v>174</v>
      </c>
      <c r="BM76" s="509"/>
      <c r="BN76" s="509"/>
      <c r="BO76" s="509"/>
      <c r="BP76" s="509"/>
      <c r="BQ76" s="509"/>
      <c r="BR76" s="7"/>
      <c r="BS76" s="7"/>
      <c r="BT76" s="7"/>
      <c r="BU76" s="7"/>
      <c r="BV76" s="7"/>
      <c r="BW76" s="7"/>
      <c r="BX76" s="7"/>
      <c r="BY76" s="7"/>
      <c r="BZ76" s="1"/>
      <c r="CA76" s="1"/>
    </row>
    <row r="77" spans="1:79" ht="7.5" customHeight="1">
      <c r="A77" s="1"/>
      <c r="B77" s="1"/>
      <c r="C77" s="1"/>
      <c r="D77" s="588"/>
      <c r="E77" s="588"/>
      <c r="F77" s="588"/>
      <c r="G77" s="1186"/>
      <c r="H77" s="1171"/>
      <c r="I77" s="1171"/>
      <c r="J77" s="1171"/>
      <c r="K77" s="1171"/>
      <c r="L77" s="1171"/>
      <c r="M77" s="1171"/>
      <c r="N77" s="1171"/>
      <c r="O77" s="1171"/>
      <c r="P77" s="1171"/>
      <c r="Q77" s="1171"/>
      <c r="R77" s="1171"/>
      <c r="S77" s="1171"/>
      <c r="T77" s="1171"/>
      <c r="U77" s="1188"/>
      <c r="V77" s="1188"/>
      <c r="W77" s="1188"/>
      <c r="X77" s="1188"/>
      <c r="Y77" s="1188"/>
      <c r="Z77" s="1189"/>
      <c r="AA77" s="1170"/>
      <c r="AB77" s="1171"/>
      <c r="AC77" s="1171"/>
      <c r="AD77" s="1171"/>
      <c r="AE77" s="1171"/>
      <c r="AF77" s="1171"/>
      <c r="AG77" s="1171"/>
      <c r="AH77" s="1171"/>
      <c r="AI77" s="1171"/>
      <c r="AJ77" s="1171"/>
      <c r="AK77" s="1171"/>
      <c r="AL77" s="1171"/>
      <c r="AM77" s="1171"/>
      <c r="AN77" s="1171"/>
      <c r="AO77" s="98"/>
      <c r="AP77" s="509"/>
      <c r="AQ77" s="509"/>
      <c r="AR77" s="509"/>
      <c r="AS77" s="509"/>
      <c r="AT77" s="509"/>
      <c r="AU77" s="509"/>
      <c r="AV77" s="509"/>
      <c r="AW77" s="509"/>
      <c r="AX77" s="509"/>
      <c r="AY77" s="509"/>
      <c r="AZ77" s="509"/>
      <c r="BA77" s="509"/>
      <c r="BB77" s="509"/>
      <c r="BC77" s="509"/>
      <c r="BD77" s="509"/>
      <c r="BE77" s="509"/>
      <c r="BF77" s="509"/>
      <c r="BG77" s="509"/>
      <c r="BH77" s="7"/>
      <c r="BI77" s="665"/>
      <c r="BJ77" s="665"/>
      <c r="BK77" s="665"/>
      <c r="BL77" s="509"/>
      <c r="BM77" s="509"/>
      <c r="BN77" s="509"/>
      <c r="BO77" s="509"/>
      <c r="BP77" s="509"/>
      <c r="BQ77" s="509"/>
      <c r="BR77" s="7"/>
      <c r="BS77" s="7"/>
      <c r="BT77" s="7"/>
      <c r="BU77" s="7"/>
      <c r="BV77" s="7"/>
      <c r="BW77" s="7"/>
      <c r="BX77" s="7"/>
      <c r="BY77" s="7"/>
      <c r="BZ77" s="1"/>
      <c r="CA77" s="1"/>
    </row>
    <row r="78" spans="1:79" ht="7.5" customHeight="1">
      <c r="A78" s="1"/>
      <c r="B78" s="1"/>
      <c r="C78" s="1"/>
      <c r="D78" s="588"/>
      <c r="E78" s="588"/>
      <c r="F78" s="588"/>
      <c r="G78" s="1186"/>
      <c r="H78" s="1171"/>
      <c r="I78" s="1171"/>
      <c r="J78" s="1171"/>
      <c r="K78" s="1171"/>
      <c r="L78" s="1171"/>
      <c r="M78" s="1171"/>
      <c r="N78" s="1171"/>
      <c r="O78" s="1171"/>
      <c r="P78" s="1171"/>
      <c r="Q78" s="1171"/>
      <c r="R78" s="1171"/>
      <c r="S78" s="1171"/>
      <c r="T78" s="1171"/>
      <c r="U78" s="1188"/>
      <c r="V78" s="1188"/>
      <c r="W78" s="1188"/>
      <c r="X78" s="1188"/>
      <c r="Y78" s="1188"/>
      <c r="Z78" s="1189"/>
      <c r="AA78" s="1170"/>
      <c r="AB78" s="1171"/>
      <c r="AC78" s="1171"/>
      <c r="AD78" s="1171"/>
      <c r="AE78" s="1171"/>
      <c r="AF78" s="1171"/>
      <c r="AG78" s="1171"/>
      <c r="AH78" s="1171"/>
      <c r="AI78" s="1171"/>
      <c r="AJ78" s="1171"/>
      <c r="AK78" s="1171"/>
      <c r="AL78" s="1171"/>
      <c r="AM78" s="1171"/>
      <c r="AN78" s="1171"/>
      <c r="AO78" s="30"/>
      <c r="AP78" s="509" t="s">
        <v>688</v>
      </c>
      <c r="AQ78" s="509"/>
      <c r="AR78" s="509"/>
      <c r="AS78" s="509"/>
      <c r="AT78" s="509"/>
      <c r="AU78" s="509"/>
      <c r="AV78" s="509" t="s">
        <v>4</v>
      </c>
      <c r="AW78" s="509"/>
      <c r="AX78" s="509"/>
      <c r="AY78" s="509"/>
      <c r="AZ78" s="509"/>
      <c r="BA78" s="509" t="s">
        <v>5</v>
      </c>
      <c r="BB78" s="509"/>
      <c r="BC78" s="509"/>
      <c r="BD78" s="509"/>
      <c r="BE78" s="509"/>
      <c r="BF78" s="509" t="s">
        <v>6</v>
      </c>
      <c r="BG78" s="509"/>
      <c r="BH78" s="7"/>
      <c r="BI78" s="665" t="s">
        <v>73</v>
      </c>
      <c r="BJ78" s="665"/>
      <c r="BK78" s="665"/>
      <c r="BL78" s="7"/>
      <c r="BM78" s="7"/>
      <c r="BN78" s="7"/>
      <c r="BO78" s="7"/>
      <c r="BP78" s="7"/>
      <c r="BQ78" s="7"/>
      <c r="BR78" s="7"/>
      <c r="BS78" s="7"/>
      <c r="BT78" s="7"/>
      <c r="BU78" s="7"/>
      <c r="BV78" s="7"/>
      <c r="BW78" s="509" t="s">
        <v>23</v>
      </c>
      <c r="BX78" s="509"/>
      <c r="BY78" s="509"/>
      <c r="BZ78" s="1"/>
      <c r="CA78" s="1"/>
    </row>
    <row r="79" spans="1:79" ht="7.5" customHeight="1">
      <c r="A79" s="1"/>
      <c r="B79" s="1"/>
      <c r="C79" s="1"/>
      <c r="D79" s="588"/>
      <c r="E79" s="588"/>
      <c r="F79" s="588"/>
      <c r="G79" s="1186"/>
      <c r="H79" s="1171"/>
      <c r="I79" s="1171"/>
      <c r="J79" s="1171"/>
      <c r="K79" s="1171"/>
      <c r="L79" s="1171"/>
      <c r="M79" s="1171"/>
      <c r="N79" s="1171"/>
      <c r="O79" s="1171"/>
      <c r="P79" s="1171"/>
      <c r="Q79" s="1171"/>
      <c r="R79" s="1171"/>
      <c r="S79" s="1171"/>
      <c r="T79" s="1171"/>
      <c r="U79" s="1188"/>
      <c r="V79" s="1188"/>
      <c r="W79" s="1188"/>
      <c r="X79" s="1188"/>
      <c r="Y79" s="1188"/>
      <c r="Z79" s="1189"/>
      <c r="AA79" s="1170"/>
      <c r="AB79" s="1171"/>
      <c r="AC79" s="1171"/>
      <c r="AD79" s="1171"/>
      <c r="AE79" s="1171"/>
      <c r="AF79" s="1171"/>
      <c r="AG79" s="1171"/>
      <c r="AH79" s="1171"/>
      <c r="AI79" s="1171"/>
      <c r="AJ79" s="1171"/>
      <c r="AK79" s="1171"/>
      <c r="AL79" s="1171"/>
      <c r="AM79" s="1171"/>
      <c r="AN79" s="1171"/>
      <c r="AO79" s="99"/>
      <c r="AP79" s="509"/>
      <c r="AQ79" s="509"/>
      <c r="AR79" s="509"/>
      <c r="AS79" s="509"/>
      <c r="AT79" s="509"/>
      <c r="AU79" s="509"/>
      <c r="AV79" s="509"/>
      <c r="AW79" s="509"/>
      <c r="AX79" s="509"/>
      <c r="AY79" s="509"/>
      <c r="AZ79" s="509"/>
      <c r="BA79" s="509"/>
      <c r="BB79" s="509"/>
      <c r="BC79" s="509"/>
      <c r="BD79" s="509"/>
      <c r="BE79" s="509"/>
      <c r="BF79" s="509"/>
      <c r="BG79" s="509"/>
      <c r="BH79" s="7"/>
      <c r="BI79" s="665"/>
      <c r="BJ79" s="665"/>
      <c r="BK79" s="665"/>
      <c r="BL79" s="7"/>
      <c r="BM79" s="7"/>
      <c r="BN79" s="7"/>
      <c r="BO79" s="7"/>
      <c r="BP79" s="7"/>
      <c r="BQ79" s="7"/>
      <c r="BR79" s="7"/>
      <c r="BS79" s="7"/>
      <c r="BT79" s="7"/>
      <c r="BU79" s="7"/>
      <c r="BV79" s="7"/>
      <c r="BW79" s="509"/>
      <c r="BX79" s="509"/>
      <c r="BY79" s="509"/>
      <c r="BZ79" s="1"/>
      <c r="CA79" s="1"/>
    </row>
    <row r="80" spans="1:79" ht="3.75" customHeight="1">
      <c r="A80" s="1"/>
      <c r="B80" s="1"/>
      <c r="C80" s="1"/>
      <c r="D80" s="588"/>
      <c r="E80" s="588"/>
      <c r="F80" s="588"/>
      <c r="G80" s="1187"/>
      <c r="H80" s="1173"/>
      <c r="I80" s="1173"/>
      <c r="J80" s="1173"/>
      <c r="K80" s="1173"/>
      <c r="L80" s="1173"/>
      <c r="M80" s="1173"/>
      <c r="N80" s="1173"/>
      <c r="O80" s="1173"/>
      <c r="P80" s="1173"/>
      <c r="Q80" s="1173"/>
      <c r="R80" s="1173"/>
      <c r="S80" s="1173"/>
      <c r="T80" s="1173"/>
      <c r="U80" s="48"/>
      <c r="V80" s="48"/>
      <c r="W80" s="48"/>
      <c r="X80" s="48"/>
      <c r="Y80" s="48"/>
      <c r="Z80" s="41"/>
      <c r="AA80" s="1172"/>
      <c r="AB80" s="1173"/>
      <c r="AC80" s="1173"/>
      <c r="AD80" s="1173"/>
      <c r="AE80" s="1173"/>
      <c r="AF80" s="1173"/>
      <c r="AG80" s="1173"/>
      <c r="AH80" s="1173"/>
      <c r="AI80" s="1173"/>
      <c r="AJ80" s="1173"/>
      <c r="AK80" s="1173"/>
      <c r="AL80" s="1173"/>
      <c r="AM80" s="1173"/>
      <c r="AN80" s="1173"/>
      <c r="AO80" s="124"/>
      <c r="AP80" s="124"/>
      <c r="AQ80" s="124"/>
      <c r="AR80" s="124"/>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72"/>
      <c r="BP80" s="172"/>
      <c r="BQ80" s="172"/>
      <c r="BR80" s="172"/>
      <c r="BS80" s="172"/>
      <c r="BT80" s="172"/>
      <c r="BU80" s="172"/>
      <c r="BV80" s="172"/>
      <c r="BW80" s="172"/>
      <c r="BX80" s="172"/>
      <c r="BY80" s="172"/>
      <c r="BZ80" s="1"/>
      <c r="CA80" s="1"/>
    </row>
    <row r="81" spans="1:79" ht="6.75" customHeight="1">
      <c r="A81" s="1"/>
      <c r="B81" s="1"/>
      <c r="C81" s="1"/>
      <c r="D81" s="588"/>
      <c r="E81" s="588"/>
      <c r="F81" s="588"/>
      <c r="G81" s="1170" t="s">
        <v>157</v>
      </c>
      <c r="H81" s="1169"/>
      <c r="I81" s="1169"/>
      <c r="J81" s="1169"/>
      <c r="K81" s="1169"/>
      <c r="L81" s="1169"/>
      <c r="M81" s="1169"/>
      <c r="N81" s="1169"/>
      <c r="O81" s="1169"/>
      <c r="P81" s="1169"/>
      <c r="Q81" s="1169"/>
      <c r="R81" s="1169"/>
      <c r="S81" s="1169"/>
      <c r="T81" s="1169"/>
      <c r="U81" s="37"/>
      <c r="V81" s="37"/>
      <c r="W81" s="37"/>
      <c r="X81" s="37"/>
      <c r="Y81" s="37"/>
      <c r="Z81" s="102"/>
      <c r="AA81" s="1168" t="s">
        <v>166</v>
      </c>
      <c r="AB81" s="1169"/>
      <c r="AC81" s="1169"/>
      <c r="AD81" s="1169"/>
      <c r="AE81" s="1169"/>
      <c r="AF81" s="1169"/>
      <c r="AG81" s="1169"/>
      <c r="AH81" s="1169"/>
      <c r="AI81" s="1169"/>
      <c r="AJ81" s="1169"/>
      <c r="AK81" s="1169"/>
      <c r="AL81" s="1169"/>
      <c r="AM81" s="1169"/>
      <c r="AN81" s="1169"/>
      <c r="AO81" s="675" t="s">
        <v>142</v>
      </c>
      <c r="AP81" s="675"/>
      <c r="AQ81" s="675"/>
      <c r="AR81" s="675"/>
      <c r="AS81" s="675"/>
      <c r="AT81" s="675"/>
      <c r="AU81" s="97"/>
      <c r="AV81" s="97"/>
      <c r="AW81" s="97"/>
      <c r="AX81" s="97"/>
      <c r="AY81" s="97"/>
      <c r="AZ81" s="97"/>
      <c r="BA81" s="97"/>
      <c r="BB81" s="97"/>
      <c r="BC81" s="97"/>
      <c r="BD81" s="97"/>
      <c r="BE81" s="97"/>
      <c r="BF81" s="40"/>
      <c r="BG81" s="40"/>
      <c r="BH81" s="40"/>
      <c r="BI81" s="40"/>
      <c r="BJ81" s="40"/>
      <c r="BK81" s="615" t="s">
        <v>144</v>
      </c>
      <c r="BL81" s="615"/>
      <c r="BM81" s="615"/>
      <c r="BN81" s="615"/>
      <c r="BO81" s="615"/>
      <c r="BP81" s="1180" t="s">
        <v>145</v>
      </c>
      <c r="BQ81" s="1180"/>
      <c r="BR81" s="1180"/>
      <c r="BS81" s="1180"/>
      <c r="BT81" s="1180"/>
      <c r="BU81" s="1180"/>
      <c r="BV81" s="1180"/>
      <c r="BW81" s="1180"/>
      <c r="BX81" s="1180"/>
      <c r="BY81" s="40"/>
      <c r="BZ81" s="1"/>
      <c r="CA81" s="1"/>
    </row>
    <row r="82" spans="1:79" ht="6.75" customHeight="1">
      <c r="A82" s="1"/>
      <c r="B82" s="1"/>
      <c r="C82" s="1"/>
      <c r="D82" s="588"/>
      <c r="E82" s="588"/>
      <c r="F82" s="588"/>
      <c r="G82" s="1170"/>
      <c r="H82" s="1171"/>
      <c r="I82" s="1171"/>
      <c r="J82" s="1171"/>
      <c r="K82" s="1171"/>
      <c r="L82" s="1171"/>
      <c r="M82" s="1171"/>
      <c r="N82" s="1171"/>
      <c r="O82" s="1171"/>
      <c r="P82" s="1171"/>
      <c r="Q82" s="1171"/>
      <c r="R82" s="1171"/>
      <c r="S82" s="1171"/>
      <c r="T82" s="1171"/>
      <c r="U82" s="1182" t="s">
        <v>155</v>
      </c>
      <c r="V82" s="1182"/>
      <c r="W82" s="1182"/>
      <c r="X82" s="1182"/>
      <c r="Y82" s="1182"/>
      <c r="Z82" s="1183"/>
      <c r="AA82" s="1170"/>
      <c r="AB82" s="1171"/>
      <c r="AC82" s="1171"/>
      <c r="AD82" s="1171"/>
      <c r="AE82" s="1171"/>
      <c r="AF82" s="1171"/>
      <c r="AG82" s="1171"/>
      <c r="AH82" s="1171"/>
      <c r="AI82" s="1171"/>
      <c r="AJ82" s="1171"/>
      <c r="AK82" s="1171"/>
      <c r="AL82" s="1171"/>
      <c r="AM82" s="1171"/>
      <c r="AN82" s="1171"/>
      <c r="AO82" s="665"/>
      <c r="AP82" s="665"/>
      <c r="AQ82" s="665"/>
      <c r="AR82" s="665"/>
      <c r="AS82" s="665"/>
      <c r="AT82" s="665"/>
      <c r="AU82" s="98"/>
      <c r="AV82" s="98"/>
      <c r="AW82" s="98"/>
      <c r="AX82" s="98"/>
      <c r="AY82" s="98"/>
      <c r="AZ82" s="98"/>
      <c r="BA82" s="98"/>
      <c r="BB82" s="98"/>
      <c r="BC82" s="98"/>
      <c r="BD82" s="98"/>
      <c r="BE82" s="98"/>
      <c r="BF82" s="7"/>
      <c r="BG82" s="7"/>
      <c r="BH82" s="7"/>
      <c r="BI82" s="7"/>
      <c r="BJ82" s="7"/>
      <c r="BK82" s="543"/>
      <c r="BL82" s="543"/>
      <c r="BM82" s="543"/>
      <c r="BN82" s="543"/>
      <c r="BO82" s="543"/>
      <c r="BP82" s="1181"/>
      <c r="BQ82" s="1181"/>
      <c r="BR82" s="1181"/>
      <c r="BS82" s="1181"/>
      <c r="BT82" s="1181"/>
      <c r="BU82" s="1181"/>
      <c r="BV82" s="1181"/>
      <c r="BW82" s="1181"/>
      <c r="BX82" s="1181"/>
      <c r="BY82" s="7"/>
      <c r="BZ82" s="1"/>
      <c r="CA82" s="1"/>
    </row>
    <row r="83" spans="1:79" ht="6.75" customHeight="1">
      <c r="A83" s="1"/>
      <c r="B83" s="1"/>
      <c r="C83" s="1"/>
      <c r="D83" s="588"/>
      <c r="E83" s="588"/>
      <c r="F83" s="588"/>
      <c r="G83" s="1170"/>
      <c r="H83" s="1171"/>
      <c r="I83" s="1171"/>
      <c r="J83" s="1171"/>
      <c r="K83" s="1171"/>
      <c r="L83" s="1171"/>
      <c r="M83" s="1171"/>
      <c r="N83" s="1171"/>
      <c r="O83" s="1171"/>
      <c r="P83" s="1171"/>
      <c r="Q83" s="1171"/>
      <c r="R83" s="1171"/>
      <c r="S83" s="1171"/>
      <c r="T83" s="1171"/>
      <c r="U83" s="1182"/>
      <c r="V83" s="1182"/>
      <c r="W83" s="1182"/>
      <c r="X83" s="1182"/>
      <c r="Y83" s="1182"/>
      <c r="Z83" s="1183"/>
      <c r="AA83" s="1170"/>
      <c r="AB83" s="1171"/>
      <c r="AC83" s="1171"/>
      <c r="AD83" s="1171"/>
      <c r="AE83" s="1171"/>
      <c r="AF83" s="1171"/>
      <c r="AG83" s="1171"/>
      <c r="AH83" s="1171"/>
      <c r="AI83" s="1171"/>
      <c r="AJ83" s="1171"/>
      <c r="AK83" s="1171"/>
      <c r="AL83" s="1171"/>
      <c r="AM83" s="1171"/>
      <c r="AN83" s="1171"/>
      <c r="AO83" s="665"/>
      <c r="AP83" s="665"/>
      <c r="AQ83" s="665"/>
      <c r="AR83" s="665"/>
      <c r="AS83" s="665"/>
      <c r="AT83" s="665"/>
      <c r="AU83" s="98"/>
      <c r="AV83" s="98"/>
      <c r="AW83" s="98"/>
      <c r="AX83" s="98"/>
      <c r="AY83" s="98"/>
      <c r="AZ83" s="98"/>
      <c r="BA83" s="98"/>
      <c r="BB83" s="98"/>
      <c r="BC83" s="98"/>
      <c r="BD83" s="98"/>
      <c r="BE83" s="98"/>
      <c r="BF83" s="7"/>
      <c r="BG83" s="7"/>
      <c r="BH83" s="7"/>
      <c r="BI83" s="7"/>
      <c r="BJ83" s="7"/>
      <c r="BK83" s="543"/>
      <c r="BL83" s="543"/>
      <c r="BM83" s="543"/>
      <c r="BN83" s="543"/>
      <c r="BO83" s="543"/>
      <c r="BP83" s="1184" t="s">
        <v>146</v>
      </c>
      <c r="BQ83" s="1184"/>
      <c r="BR83" s="1184"/>
      <c r="BS83" s="1184"/>
      <c r="BT83" s="1184"/>
      <c r="BU83" s="1184"/>
      <c r="BV83" s="1184"/>
      <c r="BW83" s="1184"/>
      <c r="BX83" s="1184"/>
      <c r="BY83" s="7"/>
      <c r="BZ83" s="1"/>
      <c r="CA83" s="1"/>
    </row>
    <row r="84" spans="1:79" ht="6.75" customHeight="1">
      <c r="A84" s="1"/>
      <c r="B84" s="1"/>
      <c r="C84" s="1"/>
      <c r="D84" s="588"/>
      <c r="E84" s="588"/>
      <c r="F84" s="588"/>
      <c r="G84" s="1170"/>
      <c r="H84" s="1171"/>
      <c r="I84" s="1171"/>
      <c r="J84" s="1171"/>
      <c r="K84" s="1171"/>
      <c r="L84" s="1171"/>
      <c r="M84" s="1171"/>
      <c r="N84" s="1171"/>
      <c r="O84" s="1171"/>
      <c r="P84" s="1171"/>
      <c r="Q84" s="1171"/>
      <c r="R84" s="1171"/>
      <c r="S84" s="1171"/>
      <c r="T84" s="1171"/>
      <c r="U84" s="1182"/>
      <c r="V84" s="1182"/>
      <c r="W84" s="1182"/>
      <c r="X84" s="1182"/>
      <c r="Y84" s="1182"/>
      <c r="Z84" s="1183"/>
      <c r="AA84" s="1170"/>
      <c r="AB84" s="1171"/>
      <c r="AC84" s="1171"/>
      <c r="AD84" s="1171"/>
      <c r="AE84" s="1171"/>
      <c r="AF84" s="1171"/>
      <c r="AG84" s="1171"/>
      <c r="AH84" s="1171"/>
      <c r="AI84" s="1171"/>
      <c r="AJ84" s="1171"/>
      <c r="AK84" s="1171"/>
      <c r="AL84" s="1171"/>
      <c r="AM84" s="1171"/>
      <c r="AN84" s="1171"/>
      <c r="AO84" s="676"/>
      <c r="AP84" s="676"/>
      <c r="AQ84" s="676"/>
      <c r="AR84" s="676"/>
      <c r="AS84" s="676"/>
      <c r="AT84" s="676"/>
      <c r="AU84" s="107"/>
      <c r="AV84" s="107"/>
      <c r="AW84" s="107"/>
      <c r="AX84" s="107"/>
      <c r="AY84" s="107"/>
      <c r="AZ84" s="107"/>
      <c r="BA84" s="107"/>
      <c r="BB84" s="107"/>
      <c r="BC84" s="107"/>
      <c r="BD84" s="107"/>
      <c r="BE84" s="107"/>
      <c r="BF84" s="63"/>
      <c r="BG84" s="63"/>
      <c r="BH84" s="63"/>
      <c r="BI84" s="63"/>
      <c r="BJ84" s="63"/>
      <c r="BK84" s="1179"/>
      <c r="BL84" s="1179"/>
      <c r="BM84" s="1179"/>
      <c r="BN84" s="1179"/>
      <c r="BO84" s="1179"/>
      <c r="BP84" s="1185"/>
      <c r="BQ84" s="1185"/>
      <c r="BR84" s="1185"/>
      <c r="BS84" s="1185"/>
      <c r="BT84" s="1185"/>
      <c r="BU84" s="1185"/>
      <c r="BV84" s="1185"/>
      <c r="BW84" s="1185"/>
      <c r="BX84" s="1185"/>
      <c r="BY84" s="63"/>
      <c r="BZ84" s="1"/>
      <c r="CA84" s="1"/>
    </row>
    <row r="85" spans="1:79" ht="6.75" customHeight="1">
      <c r="A85" s="1"/>
      <c r="B85" s="1"/>
      <c r="C85" s="1"/>
      <c r="D85" s="588"/>
      <c r="E85" s="588"/>
      <c r="F85" s="588"/>
      <c r="G85" s="1170"/>
      <c r="H85" s="1171"/>
      <c r="I85" s="1171"/>
      <c r="J85" s="1171"/>
      <c r="K85" s="1171"/>
      <c r="L85" s="1171"/>
      <c r="M85" s="1171"/>
      <c r="N85" s="1171"/>
      <c r="O85" s="1171"/>
      <c r="P85" s="1171"/>
      <c r="Q85" s="1171"/>
      <c r="R85" s="1171"/>
      <c r="S85" s="1171"/>
      <c r="T85" s="1171"/>
      <c r="U85" s="1182"/>
      <c r="V85" s="1182"/>
      <c r="W85" s="1182"/>
      <c r="X85" s="1182"/>
      <c r="Y85" s="1182"/>
      <c r="Z85" s="1183"/>
      <c r="AA85" s="1170"/>
      <c r="AB85" s="1171"/>
      <c r="AC85" s="1171"/>
      <c r="AD85" s="1171"/>
      <c r="AE85" s="1171"/>
      <c r="AF85" s="1171"/>
      <c r="AG85" s="1171"/>
      <c r="AH85" s="1171"/>
      <c r="AI85" s="1171"/>
      <c r="AJ85" s="1171"/>
      <c r="AK85" s="1171"/>
      <c r="AL85" s="1171"/>
      <c r="AM85" s="1171"/>
      <c r="AN85" s="1171"/>
      <c r="AO85" s="1175" t="s">
        <v>140</v>
      </c>
      <c r="AP85" s="1175"/>
      <c r="AQ85" s="1175"/>
      <c r="AR85" s="1175"/>
      <c r="AS85" s="1175"/>
      <c r="AT85" s="1175"/>
      <c r="AU85" s="1175"/>
      <c r="AV85" s="1175"/>
      <c r="AW85" s="1175"/>
      <c r="AX85" s="98"/>
      <c r="AY85" s="98"/>
      <c r="AZ85" s="98"/>
      <c r="BA85" s="98"/>
      <c r="BB85" s="98"/>
      <c r="BC85" s="98"/>
      <c r="BD85" s="98"/>
      <c r="BE85" s="98"/>
      <c r="BF85" s="7"/>
      <c r="BG85" s="7"/>
      <c r="BH85" s="7"/>
      <c r="BI85" s="51"/>
      <c r="BJ85" s="51"/>
      <c r="BK85" s="747" t="s">
        <v>141</v>
      </c>
      <c r="BL85" s="747"/>
      <c r="BM85" s="747"/>
      <c r="BN85" s="747"/>
      <c r="BO85" s="747"/>
      <c r="BP85" s="7"/>
      <c r="BQ85" s="7"/>
      <c r="BR85" s="7"/>
      <c r="BS85" s="7"/>
      <c r="BT85" s="7"/>
      <c r="BU85" s="7"/>
      <c r="BV85" s="7"/>
      <c r="BW85" s="509" t="s">
        <v>23</v>
      </c>
      <c r="BX85" s="509"/>
      <c r="BY85" s="509"/>
      <c r="BZ85" s="1"/>
      <c r="CA85" s="1"/>
    </row>
    <row r="86" spans="1:79" ht="6.75" customHeight="1">
      <c r="A86" s="1"/>
      <c r="B86" s="1"/>
      <c r="C86" s="1"/>
      <c r="D86" s="588"/>
      <c r="E86" s="588"/>
      <c r="F86" s="588"/>
      <c r="G86" s="1170"/>
      <c r="H86" s="1171"/>
      <c r="I86" s="1171"/>
      <c r="J86" s="1171"/>
      <c r="K86" s="1171"/>
      <c r="L86" s="1171"/>
      <c r="M86" s="1171"/>
      <c r="N86" s="1171"/>
      <c r="O86" s="1171"/>
      <c r="P86" s="1171"/>
      <c r="Q86" s="1171"/>
      <c r="R86" s="1171"/>
      <c r="S86" s="1171"/>
      <c r="T86" s="1171"/>
      <c r="U86" s="1182"/>
      <c r="V86" s="1182"/>
      <c r="W86" s="1182"/>
      <c r="X86" s="1182"/>
      <c r="Y86" s="1182"/>
      <c r="Z86" s="1183"/>
      <c r="AA86" s="1170"/>
      <c r="AB86" s="1171"/>
      <c r="AC86" s="1171"/>
      <c r="AD86" s="1171"/>
      <c r="AE86" s="1171"/>
      <c r="AF86" s="1171"/>
      <c r="AG86" s="1171"/>
      <c r="AH86" s="1171"/>
      <c r="AI86" s="1171"/>
      <c r="AJ86" s="1171"/>
      <c r="AK86" s="1171"/>
      <c r="AL86" s="1171"/>
      <c r="AM86" s="1171"/>
      <c r="AN86" s="1171"/>
      <c r="AO86" s="543"/>
      <c r="AP86" s="543"/>
      <c r="AQ86" s="543"/>
      <c r="AR86" s="543"/>
      <c r="AS86" s="543"/>
      <c r="AT86" s="543"/>
      <c r="AU86" s="543"/>
      <c r="AV86" s="543"/>
      <c r="AW86" s="543"/>
      <c r="AX86" s="98"/>
      <c r="AY86" s="98"/>
      <c r="AZ86" s="98"/>
      <c r="BA86" s="98"/>
      <c r="BB86" s="98"/>
      <c r="BC86" s="98"/>
      <c r="BD86" s="98"/>
      <c r="BE86" s="98"/>
      <c r="BF86" s="7"/>
      <c r="BG86" s="7"/>
      <c r="BH86" s="7"/>
      <c r="BI86" s="7"/>
      <c r="BJ86" s="7"/>
      <c r="BK86" s="665"/>
      <c r="BL86" s="665"/>
      <c r="BM86" s="665"/>
      <c r="BN86" s="665"/>
      <c r="BO86" s="665"/>
      <c r="BP86" s="7"/>
      <c r="BQ86" s="7"/>
      <c r="BR86" s="7"/>
      <c r="BS86" s="7"/>
      <c r="BT86" s="7"/>
      <c r="BU86" s="7"/>
      <c r="BV86" s="7"/>
      <c r="BW86" s="509"/>
      <c r="BX86" s="509"/>
      <c r="BY86" s="509"/>
      <c r="BZ86" s="1"/>
      <c r="CA86" s="1"/>
    </row>
    <row r="87" spans="1:79" ht="6.75" customHeight="1">
      <c r="A87" s="1"/>
      <c r="B87" s="1"/>
      <c r="C87" s="1"/>
      <c r="D87" s="588"/>
      <c r="E87" s="588"/>
      <c r="F87" s="588"/>
      <c r="G87" s="1172"/>
      <c r="H87" s="1173"/>
      <c r="I87" s="1173"/>
      <c r="J87" s="1173"/>
      <c r="K87" s="1173"/>
      <c r="L87" s="1173"/>
      <c r="M87" s="1173"/>
      <c r="N87" s="1173"/>
      <c r="O87" s="1173"/>
      <c r="P87" s="1173"/>
      <c r="Q87" s="1173"/>
      <c r="R87" s="1173"/>
      <c r="S87" s="1173"/>
      <c r="T87" s="1173"/>
      <c r="U87" s="104"/>
      <c r="V87" s="104"/>
      <c r="W87" s="104"/>
      <c r="X87" s="104"/>
      <c r="Y87" s="104"/>
      <c r="Z87" s="105"/>
      <c r="AA87" s="1172"/>
      <c r="AB87" s="1173"/>
      <c r="AC87" s="1173"/>
      <c r="AD87" s="1173"/>
      <c r="AE87" s="1173"/>
      <c r="AF87" s="1173"/>
      <c r="AG87" s="1173"/>
      <c r="AH87" s="1173"/>
      <c r="AI87" s="1173"/>
      <c r="AJ87" s="1173"/>
      <c r="AK87" s="1173"/>
      <c r="AL87" s="1173"/>
      <c r="AM87" s="1173"/>
      <c r="AN87" s="1173"/>
      <c r="AO87" s="616"/>
      <c r="AP87" s="616"/>
      <c r="AQ87" s="616"/>
      <c r="AR87" s="616"/>
      <c r="AS87" s="616"/>
      <c r="AT87" s="616"/>
      <c r="AU87" s="616"/>
      <c r="AV87" s="616"/>
      <c r="AW87" s="616"/>
      <c r="AX87" s="100"/>
      <c r="AY87" s="100"/>
      <c r="AZ87" s="100"/>
      <c r="BA87" s="100"/>
      <c r="BB87" s="100"/>
      <c r="BC87" s="100"/>
      <c r="BD87" s="100"/>
      <c r="BE87" s="100"/>
      <c r="BF87" s="41"/>
      <c r="BG87" s="41"/>
      <c r="BH87" s="41"/>
      <c r="BI87" s="41"/>
      <c r="BJ87" s="41"/>
      <c r="BK87" s="748"/>
      <c r="BL87" s="748"/>
      <c r="BM87" s="748"/>
      <c r="BN87" s="748"/>
      <c r="BO87" s="748"/>
      <c r="BP87" s="41"/>
      <c r="BQ87" s="41"/>
      <c r="BR87" s="41"/>
      <c r="BS87" s="41"/>
      <c r="BT87" s="41"/>
      <c r="BU87" s="41"/>
      <c r="BV87" s="41"/>
      <c r="BW87" s="519"/>
      <c r="BX87" s="519"/>
      <c r="BY87" s="519"/>
      <c r="BZ87" s="1"/>
      <c r="CA87" s="1"/>
    </row>
    <row r="88" spans="1:79" ht="6.75" customHeight="1">
      <c r="A88" s="1"/>
      <c r="B88" s="1"/>
      <c r="C88" s="1"/>
      <c r="D88" s="588"/>
      <c r="E88" s="588"/>
      <c r="F88" s="588"/>
      <c r="G88" s="1168" t="s">
        <v>722</v>
      </c>
      <c r="H88" s="1169"/>
      <c r="I88" s="1169"/>
      <c r="J88" s="1169"/>
      <c r="K88" s="1169"/>
      <c r="L88" s="1169"/>
      <c r="M88" s="1169"/>
      <c r="N88" s="1169"/>
      <c r="O88" s="1169"/>
      <c r="P88" s="1169"/>
      <c r="Q88" s="1169"/>
      <c r="R88" s="1169"/>
      <c r="S88" s="1169"/>
      <c r="T88" s="1169"/>
      <c r="U88" s="539" t="s">
        <v>723</v>
      </c>
      <c r="V88" s="539"/>
      <c r="W88" s="539"/>
      <c r="X88" s="539"/>
      <c r="Y88" s="539"/>
      <c r="Z88" s="539"/>
      <c r="AA88" s="1168" t="s">
        <v>167</v>
      </c>
      <c r="AB88" s="1169"/>
      <c r="AC88" s="1169"/>
      <c r="AD88" s="1169"/>
      <c r="AE88" s="1169"/>
      <c r="AF88" s="1169"/>
      <c r="AG88" s="1169"/>
      <c r="AH88" s="1169"/>
      <c r="AI88" s="1169"/>
      <c r="AJ88" s="1169"/>
      <c r="AK88" s="1169"/>
      <c r="AL88" s="1169"/>
      <c r="AM88" s="1169"/>
      <c r="AN88" s="1169"/>
      <c r="AO88" s="675" t="s">
        <v>143</v>
      </c>
      <c r="AP88" s="675"/>
      <c r="AQ88" s="675"/>
      <c r="AR88" s="675"/>
      <c r="AS88" s="675"/>
      <c r="AT88" s="675"/>
      <c r="AU88" s="675"/>
      <c r="AV88" s="675"/>
      <c r="AW88" s="97"/>
      <c r="AX88" s="97"/>
      <c r="AY88" s="97"/>
      <c r="AZ88" s="97"/>
      <c r="BA88" s="97"/>
      <c r="BB88" s="97"/>
      <c r="BC88" s="97"/>
      <c r="BD88" s="97"/>
      <c r="BE88" s="97"/>
      <c r="BF88" s="40"/>
      <c r="BG88" s="40"/>
      <c r="BH88" s="40"/>
      <c r="BI88" s="40"/>
      <c r="BJ88" s="40"/>
      <c r="BK88" s="40"/>
      <c r="BL88" s="40"/>
      <c r="BM88" s="40"/>
      <c r="BN88" s="40"/>
      <c r="BO88" s="40"/>
      <c r="BP88" s="40"/>
      <c r="BQ88" s="40"/>
      <c r="BR88" s="40"/>
      <c r="BS88" s="40"/>
      <c r="BT88" s="40"/>
      <c r="BU88" s="40"/>
      <c r="BV88" s="40"/>
      <c r="BW88" s="40"/>
      <c r="BX88" s="40"/>
      <c r="BY88" s="40"/>
      <c r="BZ88" s="1"/>
      <c r="CA88" s="1"/>
    </row>
    <row r="89" spans="1:79" ht="6.75" customHeight="1">
      <c r="A89" s="1"/>
      <c r="B89" s="1"/>
      <c r="C89" s="1"/>
      <c r="D89" s="588"/>
      <c r="E89" s="588"/>
      <c r="F89" s="588"/>
      <c r="G89" s="1170"/>
      <c r="H89" s="1171"/>
      <c r="I89" s="1171"/>
      <c r="J89" s="1171"/>
      <c r="K89" s="1171"/>
      <c r="L89" s="1171"/>
      <c r="M89" s="1171"/>
      <c r="N89" s="1171"/>
      <c r="O89" s="1171"/>
      <c r="P89" s="1171"/>
      <c r="Q89" s="1171"/>
      <c r="R89" s="1171"/>
      <c r="S89" s="1171"/>
      <c r="T89" s="1171"/>
      <c r="U89" s="499"/>
      <c r="V89" s="499"/>
      <c r="W89" s="499"/>
      <c r="X89" s="499"/>
      <c r="Y89" s="499"/>
      <c r="Z89" s="499"/>
      <c r="AA89" s="1170"/>
      <c r="AB89" s="1171"/>
      <c r="AC89" s="1171"/>
      <c r="AD89" s="1171"/>
      <c r="AE89" s="1171"/>
      <c r="AF89" s="1171"/>
      <c r="AG89" s="1171"/>
      <c r="AH89" s="1171"/>
      <c r="AI89" s="1171"/>
      <c r="AJ89" s="1171"/>
      <c r="AK89" s="1171"/>
      <c r="AL89" s="1171"/>
      <c r="AM89" s="1171"/>
      <c r="AN89" s="1171"/>
      <c r="AO89" s="665"/>
      <c r="AP89" s="665"/>
      <c r="AQ89" s="665"/>
      <c r="AR89" s="665"/>
      <c r="AS89" s="665"/>
      <c r="AT89" s="665"/>
      <c r="AU89" s="665"/>
      <c r="AV89" s="665"/>
      <c r="AW89" s="98"/>
      <c r="AX89" s="98"/>
      <c r="AY89" s="98"/>
      <c r="AZ89" s="98"/>
      <c r="BA89" s="98"/>
      <c r="BB89" s="98"/>
      <c r="BC89" s="98"/>
      <c r="BD89" s="98"/>
      <c r="BE89" s="98"/>
      <c r="BF89" s="7"/>
      <c r="BG89" s="7"/>
      <c r="BH89" s="7"/>
      <c r="BI89" s="7"/>
      <c r="BJ89" s="7"/>
      <c r="BK89" s="7"/>
      <c r="BL89" s="7"/>
      <c r="BM89" s="7"/>
      <c r="BN89" s="7"/>
      <c r="BO89" s="7"/>
      <c r="BP89" s="7"/>
      <c r="BQ89" s="7"/>
      <c r="BR89" s="7"/>
      <c r="BS89" s="7"/>
      <c r="BT89" s="7"/>
      <c r="BU89" s="7"/>
      <c r="BV89" s="7"/>
      <c r="BW89" s="7"/>
      <c r="BX89" s="7"/>
      <c r="BY89" s="7"/>
      <c r="BZ89" s="1"/>
      <c r="CA89" s="1"/>
    </row>
    <row r="90" spans="1:79" ht="6.75" customHeight="1">
      <c r="A90" s="1"/>
      <c r="B90" s="1"/>
      <c r="C90" s="1"/>
      <c r="D90" s="588"/>
      <c r="E90" s="588"/>
      <c r="F90" s="588"/>
      <c r="G90" s="1170"/>
      <c r="H90" s="1171"/>
      <c r="I90" s="1171"/>
      <c r="J90" s="1171"/>
      <c r="K90" s="1171"/>
      <c r="L90" s="1171"/>
      <c r="M90" s="1171"/>
      <c r="N90" s="1171"/>
      <c r="O90" s="1171"/>
      <c r="P90" s="1171"/>
      <c r="Q90" s="1171"/>
      <c r="R90" s="1171"/>
      <c r="S90" s="1171"/>
      <c r="T90" s="1171"/>
      <c r="U90" s="499"/>
      <c r="V90" s="499"/>
      <c r="W90" s="499"/>
      <c r="X90" s="499"/>
      <c r="Y90" s="499"/>
      <c r="Z90" s="499"/>
      <c r="AA90" s="1170"/>
      <c r="AB90" s="1171"/>
      <c r="AC90" s="1171"/>
      <c r="AD90" s="1171"/>
      <c r="AE90" s="1171"/>
      <c r="AF90" s="1171"/>
      <c r="AG90" s="1171"/>
      <c r="AH90" s="1171"/>
      <c r="AI90" s="1171"/>
      <c r="AJ90" s="1171"/>
      <c r="AK90" s="1171"/>
      <c r="AL90" s="1171"/>
      <c r="AM90" s="1171"/>
      <c r="AN90" s="1171"/>
      <c r="AO90" s="665"/>
      <c r="AP90" s="665"/>
      <c r="AQ90" s="665"/>
      <c r="AR90" s="665"/>
      <c r="AS90" s="665"/>
      <c r="AT90" s="665"/>
      <c r="AU90" s="665"/>
      <c r="AV90" s="665"/>
      <c r="AW90" s="98"/>
      <c r="AX90" s="98"/>
      <c r="AY90" s="98"/>
      <c r="AZ90" s="98"/>
      <c r="BA90" s="98"/>
      <c r="BB90" s="98"/>
      <c r="BC90" s="98"/>
      <c r="BD90" s="98"/>
      <c r="BE90" s="98"/>
      <c r="BF90" s="7"/>
      <c r="BG90" s="7"/>
      <c r="BH90" s="7"/>
      <c r="BI90" s="7"/>
      <c r="BJ90" s="7"/>
      <c r="BK90" s="7"/>
      <c r="BL90" s="7"/>
      <c r="BM90" s="7"/>
      <c r="BN90" s="7"/>
      <c r="BO90" s="7"/>
      <c r="BP90" s="7"/>
      <c r="BQ90" s="7"/>
      <c r="BR90" s="7"/>
      <c r="BS90" s="7"/>
      <c r="BT90" s="7"/>
      <c r="BU90" s="7"/>
      <c r="BV90" s="7"/>
      <c r="BW90" s="7"/>
      <c r="BX90" s="7"/>
      <c r="BY90" s="7"/>
      <c r="BZ90" s="1"/>
      <c r="CA90" s="1"/>
    </row>
    <row r="91" spans="1:79" ht="6.75" customHeight="1">
      <c r="A91" s="1"/>
      <c r="B91" s="1"/>
      <c r="C91" s="1"/>
      <c r="D91" s="588"/>
      <c r="E91" s="588"/>
      <c r="F91" s="588"/>
      <c r="G91" s="1170"/>
      <c r="H91" s="1171"/>
      <c r="I91" s="1171"/>
      <c r="J91" s="1171"/>
      <c r="K91" s="1171"/>
      <c r="L91" s="1171"/>
      <c r="M91" s="1171"/>
      <c r="N91" s="1171"/>
      <c r="O91" s="1171"/>
      <c r="P91" s="1171"/>
      <c r="Q91" s="1171"/>
      <c r="R91" s="1171"/>
      <c r="S91" s="1171"/>
      <c r="T91" s="1171"/>
      <c r="U91" s="499"/>
      <c r="V91" s="499"/>
      <c r="W91" s="499"/>
      <c r="X91" s="499"/>
      <c r="Y91" s="499"/>
      <c r="Z91" s="499"/>
      <c r="AA91" s="1170"/>
      <c r="AB91" s="1171"/>
      <c r="AC91" s="1171"/>
      <c r="AD91" s="1171"/>
      <c r="AE91" s="1171"/>
      <c r="AF91" s="1171"/>
      <c r="AG91" s="1171"/>
      <c r="AH91" s="1171"/>
      <c r="AI91" s="1171"/>
      <c r="AJ91" s="1171"/>
      <c r="AK91" s="1171"/>
      <c r="AL91" s="1171"/>
      <c r="AM91" s="1171"/>
      <c r="AN91" s="1171"/>
      <c r="AO91" s="676"/>
      <c r="AP91" s="676"/>
      <c r="AQ91" s="676"/>
      <c r="AR91" s="676"/>
      <c r="AS91" s="676"/>
      <c r="AT91" s="676"/>
      <c r="AU91" s="676"/>
      <c r="AV91" s="676"/>
      <c r="AW91" s="107"/>
      <c r="AX91" s="107"/>
      <c r="AY91" s="107"/>
      <c r="AZ91" s="107"/>
      <c r="BA91" s="107"/>
      <c r="BB91" s="107"/>
      <c r="BC91" s="107"/>
      <c r="BD91" s="107"/>
      <c r="BE91" s="107"/>
      <c r="BF91" s="63"/>
      <c r="BG91" s="63"/>
      <c r="BH91" s="63"/>
      <c r="BI91" s="63"/>
      <c r="BJ91" s="63"/>
      <c r="BK91" s="63"/>
      <c r="BL91" s="63"/>
      <c r="BM91" s="63"/>
      <c r="BN91" s="63"/>
      <c r="BO91" s="63"/>
      <c r="BP91" s="63"/>
      <c r="BQ91" s="63"/>
      <c r="BR91" s="63"/>
      <c r="BS91" s="63"/>
      <c r="BT91" s="63"/>
      <c r="BU91" s="63"/>
      <c r="BV91" s="63"/>
      <c r="BW91" s="63"/>
      <c r="BX91" s="63"/>
      <c r="BY91" s="63"/>
      <c r="BZ91" s="1"/>
      <c r="CA91" s="1"/>
    </row>
    <row r="92" spans="1:79" ht="6.75" customHeight="1">
      <c r="A92" s="1"/>
      <c r="B92" s="1"/>
      <c r="C92" s="1"/>
      <c r="D92" s="588"/>
      <c r="E92" s="588"/>
      <c r="F92" s="588"/>
      <c r="G92" s="1170"/>
      <c r="H92" s="1171"/>
      <c r="I92" s="1171"/>
      <c r="J92" s="1171"/>
      <c r="K92" s="1171"/>
      <c r="L92" s="1171"/>
      <c r="M92" s="1171"/>
      <c r="N92" s="1171"/>
      <c r="O92" s="1171"/>
      <c r="P92" s="1171"/>
      <c r="Q92" s="1171"/>
      <c r="R92" s="1171"/>
      <c r="S92" s="1171"/>
      <c r="T92" s="1171"/>
      <c r="U92" s="499"/>
      <c r="V92" s="499"/>
      <c r="W92" s="499"/>
      <c r="X92" s="499"/>
      <c r="Y92" s="499"/>
      <c r="Z92" s="499"/>
      <c r="AA92" s="1170"/>
      <c r="AB92" s="1171"/>
      <c r="AC92" s="1171"/>
      <c r="AD92" s="1171"/>
      <c r="AE92" s="1171"/>
      <c r="AF92" s="1171"/>
      <c r="AG92" s="1171"/>
      <c r="AH92" s="1171"/>
      <c r="AI92" s="1171"/>
      <c r="AJ92" s="1171"/>
      <c r="AK92" s="1171"/>
      <c r="AL92" s="1171"/>
      <c r="AM92" s="1171"/>
      <c r="AN92" s="1171"/>
      <c r="AO92" s="1175" t="s">
        <v>140</v>
      </c>
      <c r="AP92" s="1175"/>
      <c r="AQ92" s="1175"/>
      <c r="AR92" s="1175"/>
      <c r="AS92" s="1175"/>
      <c r="AT92" s="1175"/>
      <c r="AU92" s="1175"/>
      <c r="AV92" s="1175"/>
      <c r="AW92" s="1175"/>
      <c r="AX92" s="98"/>
      <c r="AY92" s="98"/>
      <c r="AZ92" s="98"/>
      <c r="BA92" s="98"/>
      <c r="BB92" s="98"/>
      <c r="BC92" s="98"/>
      <c r="BD92" s="98"/>
      <c r="BE92" s="98"/>
      <c r="BF92" s="7"/>
      <c r="BG92" s="7"/>
      <c r="BH92" s="7"/>
      <c r="BI92" s="51"/>
      <c r="BJ92" s="51"/>
      <c r="BK92" s="747" t="s">
        <v>141</v>
      </c>
      <c r="BL92" s="747"/>
      <c r="BM92" s="747"/>
      <c r="BN92" s="747"/>
      <c r="BO92" s="747"/>
      <c r="BP92" s="7"/>
      <c r="BQ92" s="7"/>
      <c r="BR92" s="7"/>
      <c r="BS92" s="7"/>
      <c r="BT92" s="7"/>
      <c r="BU92" s="7"/>
      <c r="BV92" s="7"/>
      <c r="BW92" s="509" t="s">
        <v>23</v>
      </c>
      <c r="BX92" s="509"/>
      <c r="BY92" s="509"/>
      <c r="BZ92" s="1"/>
      <c r="CA92" s="1"/>
    </row>
    <row r="93" spans="1:79" ht="6.75" customHeight="1">
      <c r="A93" s="1"/>
      <c r="B93" s="1"/>
      <c r="C93" s="1"/>
      <c r="D93" s="588"/>
      <c r="E93" s="588"/>
      <c r="F93" s="588"/>
      <c r="G93" s="1170"/>
      <c r="H93" s="1171"/>
      <c r="I93" s="1171"/>
      <c r="J93" s="1171"/>
      <c r="K93" s="1171"/>
      <c r="L93" s="1171"/>
      <c r="M93" s="1171"/>
      <c r="N93" s="1171"/>
      <c r="O93" s="1171"/>
      <c r="P93" s="1171"/>
      <c r="Q93" s="1171"/>
      <c r="R93" s="1171"/>
      <c r="S93" s="1171"/>
      <c r="T93" s="1171"/>
      <c r="U93" s="499"/>
      <c r="V93" s="499"/>
      <c r="W93" s="499"/>
      <c r="X93" s="499"/>
      <c r="Y93" s="499"/>
      <c r="Z93" s="499"/>
      <c r="AA93" s="1170"/>
      <c r="AB93" s="1171"/>
      <c r="AC93" s="1171"/>
      <c r="AD93" s="1171"/>
      <c r="AE93" s="1171"/>
      <c r="AF93" s="1171"/>
      <c r="AG93" s="1171"/>
      <c r="AH93" s="1171"/>
      <c r="AI93" s="1171"/>
      <c r="AJ93" s="1171"/>
      <c r="AK93" s="1171"/>
      <c r="AL93" s="1171"/>
      <c r="AM93" s="1171"/>
      <c r="AN93" s="1171"/>
      <c r="AO93" s="543"/>
      <c r="AP93" s="543"/>
      <c r="AQ93" s="543"/>
      <c r="AR93" s="543"/>
      <c r="AS93" s="543"/>
      <c r="AT93" s="543"/>
      <c r="AU93" s="543"/>
      <c r="AV93" s="543"/>
      <c r="AW93" s="543"/>
      <c r="AX93" s="98"/>
      <c r="AY93" s="98"/>
      <c r="AZ93" s="98"/>
      <c r="BA93" s="98"/>
      <c r="BB93" s="98"/>
      <c r="BC93" s="98"/>
      <c r="BD93" s="98"/>
      <c r="BE93" s="98"/>
      <c r="BF93" s="7"/>
      <c r="BG93" s="7"/>
      <c r="BH93" s="7"/>
      <c r="BI93" s="7"/>
      <c r="BJ93" s="7"/>
      <c r="BK93" s="665"/>
      <c r="BL93" s="665"/>
      <c r="BM93" s="665"/>
      <c r="BN93" s="665"/>
      <c r="BO93" s="665"/>
      <c r="BP93" s="7"/>
      <c r="BQ93" s="7"/>
      <c r="BR93" s="7"/>
      <c r="BS93" s="7"/>
      <c r="BT93" s="7"/>
      <c r="BU93" s="7"/>
      <c r="BV93" s="7"/>
      <c r="BW93" s="509"/>
      <c r="BX93" s="509"/>
      <c r="BY93" s="509"/>
      <c r="BZ93" s="1"/>
      <c r="CA93" s="1"/>
    </row>
    <row r="94" spans="1:79" ht="6.75" customHeight="1">
      <c r="A94" s="1"/>
      <c r="B94" s="1"/>
      <c r="C94" s="1"/>
      <c r="D94" s="588"/>
      <c r="E94" s="588"/>
      <c r="F94" s="588"/>
      <c r="G94" s="1172"/>
      <c r="H94" s="1173"/>
      <c r="I94" s="1173"/>
      <c r="J94" s="1173"/>
      <c r="K94" s="1173"/>
      <c r="L94" s="1173"/>
      <c r="M94" s="1173"/>
      <c r="N94" s="1173"/>
      <c r="O94" s="1173"/>
      <c r="P94" s="1173"/>
      <c r="Q94" s="1173"/>
      <c r="R94" s="1173"/>
      <c r="S94" s="1173"/>
      <c r="T94" s="1173"/>
      <c r="U94" s="499"/>
      <c r="V94" s="499"/>
      <c r="W94" s="499"/>
      <c r="X94" s="499"/>
      <c r="Y94" s="499"/>
      <c r="Z94" s="499"/>
      <c r="AA94" s="1172"/>
      <c r="AB94" s="1173"/>
      <c r="AC94" s="1173"/>
      <c r="AD94" s="1173"/>
      <c r="AE94" s="1173"/>
      <c r="AF94" s="1173"/>
      <c r="AG94" s="1173"/>
      <c r="AH94" s="1173"/>
      <c r="AI94" s="1173"/>
      <c r="AJ94" s="1173"/>
      <c r="AK94" s="1173"/>
      <c r="AL94" s="1173"/>
      <c r="AM94" s="1173"/>
      <c r="AN94" s="1173"/>
      <c r="AO94" s="616"/>
      <c r="AP94" s="616"/>
      <c r="AQ94" s="616"/>
      <c r="AR94" s="616"/>
      <c r="AS94" s="616"/>
      <c r="AT94" s="616"/>
      <c r="AU94" s="616"/>
      <c r="AV94" s="616"/>
      <c r="AW94" s="616"/>
      <c r="AX94" s="100"/>
      <c r="AY94" s="100"/>
      <c r="AZ94" s="100"/>
      <c r="BA94" s="100"/>
      <c r="BB94" s="100"/>
      <c r="BC94" s="100"/>
      <c r="BD94" s="100"/>
      <c r="BE94" s="100"/>
      <c r="BF94" s="41"/>
      <c r="BG94" s="41"/>
      <c r="BH94" s="41"/>
      <c r="BI94" s="41"/>
      <c r="BJ94" s="41"/>
      <c r="BK94" s="748"/>
      <c r="BL94" s="748"/>
      <c r="BM94" s="748"/>
      <c r="BN94" s="748"/>
      <c r="BO94" s="748"/>
      <c r="BP94" s="41"/>
      <c r="BQ94" s="41"/>
      <c r="BR94" s="41"/>
      <c r="BS94" s="41"/>
      <c r="BT94" s="41"/>
      <c r="BU94" s="41"/>
      <c r="BV94" s="41"/>
      <c r="BW94" s="519"/>
      <c r="BX94" s="519"/>
      <c r="BY94" s="519"/>
      <c r="BZ94" s="1"/>
      <c r="CA94" s="1"/>
    </row>
    <row r="95" spans="1:79" ht="6.75" customHeight="1">
      <c r="A95" s="1"/>
      <c r="B95" s="1"/>
      <c r="C95" s="1"/>
      <c r="D95" s="588"/>
      <c r="E95" s="588"/>
      <c r="F95" s="588"/>
      <c r="G95" s="1168" t="s">
        <v>724</v>
      </c>
      <c r="H95" s="1169"/>
      <c r="I95" s="1169"/>
      <c r="J95" s="1169"/>
      <c r="K95" s="1169"/>
      <c r="L95" s="1169"/>
      <c r="M95" s="1169"/>
      <c r="N95" s="1169"/>
      <c r="O95" s="1169"/>
      <c r="P95" s="1169"/>
      <c r="Q95" s="1169"/>
      <c r="R95" s="1169"/>
      <c r="S95" s="1169"/>
      <c r="T95" s="1169"/>
      <c r="U95" s="539" t="s">
        <v>723</v>
      </c>
      <c r="V95" s="539"/>
      <c r="W95" s="539"/>
      <c r="X95" s="539"/>
      <c r="Y95" s="539"/>
      <c r="Z95" s="539"/>
      <c r="AA95" s="1168" t="s">
        <v>725</v>
      </c>
      <c r="AB95" s="1169"/>
      <c r="AC95" s="1169"/>
      <c r="AD95" s="1169"/>
      <c r="AE95" s="1169"/>
      <c r="AF95" s="1169"/>
      <c r="AG95" s="1169"/>
      <c r="AH95" s="1169"/>
      <c r="AI95" s="1169"/>
      <c r="AJ95" s="1169"/>
      <c r="AK95" s="1169"/>
      <c r="AL95" s="1169"/>
      <c r="AM95" s="1169"/>
      <c r="AN95" s="116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675" t="s">
        <v>726</v>
      </c>
      <c r="BL95" s="675"/>
      <c r="BM95" s="675"/>
      <c r="BN95" s="675"/>
      <c r="BO95" s="675"/>
      <c r="BP95" s="675"/>
      <c r="BQ95" s="675"/>
      <c r="BR95" s="675"/>
      <c r="BS95" s="675"/>
      <c r="BT95" s="675"/>
      <c r="BU95" s="675"/>
      <c r="BV95" s="675"/>
      <c r="BW95" s="675"/>
      <c r="BX95" s="675"/>
      <c r="BY95" s="675"/>
      <c r="BZ95" s="1"/>
      <c r="CA95" s="1"/>
    </row>
    <row r="96" spans="1:79" ht="6.75" customHeight="1">
      <c r="A96" s="1"/>
      <c r="B96" s="1"/>
      <c r="C96" s="1"/>
      <c r="D96" s="588"/>
      <c r="E96" s="588"/>
      <c r="F96" s="588"/>
      <c r="G96" s="1170"/>
      <c r="H96" s="1171"/>
      <c r="I96" s="1171"/>
      <c r="J96" s="1171"/>
      <c r="K96" s="1171"/>
      <c r="L96" s="1171"/>
      <c r="M96" s="1171"/>
      <c r="N96" s="1171"/>
      <c r="O96" s="1171"/>
      <c r="P96" s="1171"/>
      <c r="Q96" s="1171"/>
      <c r="R96" s="1171"/>
      <c r="S96" s="1171"/>
      <c r="T96" s="1171"/>
      <c r="U96" s="499"/>
      <c r="V96" s="499"/>
      <c r="W96" s="499"/>
      <c r="X96" s="499"/>
      <c r="Y96" s="499"/>
      <c r="Z96" s="499"/>
      <c r="AA96" s="1170"/>
      <c r="AB96" s="1171"/>
      <c r="AC96" s="1171"/>
      <c r="AD96" s="1171"/>
      <c r="AE96" s="1171"/>
      <c r="AF96" s="1171"/>
      <c r="AG96" s="1171"/>
      <c r="AH96" s="1171"/>
      <c r="AI96" s="1171"/>
      <c r="AJ96" s="1171"/>
      <c r="AK96" s="1171"/>
      <c r="AL96" s="1171"/>
      <c r="AM96" s="1171"/>
      <c r="AN96" s="1171"/>
      <c r="AO96" s="499"/>
      <c r="AP96" s="499"/>
      <c r="AQ96" s="499"/>
      <c r="AR96" s="499"/>
      <c r="AS96" s="499"/>
      <c r="AT96" s="499"/>
      <c r="AU96" s="499"/>
      <c r="AV96" s="499"/>
      <c r="AW96" s="499"/>
      <c r="AX96" s="499"/>
      <c r="AY96" s="499"/>
      <c r="AZ96" s="499"/>
      <c r="BA96" s="499"/>
      <c r="BB96" s="499"/>
      <c r="BC96" s="499"/>
      <c r="BD96" s="499"/>
      <c r="BE96" s="499"/>
      <c r="BF96" s="499"/>
      <c r="BG96" s="499"/>
      <c r="BH96" s="499"/>
      <c r="BI96" s="499"/>
      <c r="BJ96" s="499"/>
      <c r="BK96" s="665"/>
      <c r="BL96" s="665"/>
      <c r="BM96" s="665"/>
      <c r="BN96" s="665"/>
      <c r="BO96" s="665"/>
      <c r="BP96" s="665"/>
      <c r="BQ96" s="665"/>
      <c r="BR96" s="665"/>
      <c r="BS96" s="665"/>
      <c r="BT96" s="665"/>
      <c r="BU96" s="665"/>
      <c r="BV96" s="665"/>
      <c r="BW96" s="665"/>
      <c r="BX96" s="665"/>
      <c r="BY96" s="665"/>
      <c r="BZ96" s="1"/>
      <c r="CA96" s="1"/>
    </row>
    <row r="97" spans="1:79" ht="6.75" customHeight="1">
      <c r="A97" s="1"/>
      <c r="B97" s="1"/>
      <c r="C97" s="1"/>
      <c r="D97" s="588"/>
      <c r="E97" s="588"/>
      <c r="F97" s="588"/>
      <c r="G97" s="1170"/>
      <c r="H97" s="1171"/>
      <c r="I97" s="1171"/>
      <c r="J97" s="1171"/>
      <c r="K97" s="1171"/>
      <c r="L97" s="1171"/>
      <c r="M97" s="1171"/>
      <c r="N97" s="1171"/>
      <c r="O97" s="1171"/>
      <c r="P97" s="1171"/>
      <c r="Q97" s="1171"/>
      <c r="R97" s="1171"/>
      <c r="S97" s="1171"/>
      <c r="T97" s="1171"/>
      <c r="U97" s="499"/>
      <c r="V97" s="499"/>
      <c r="W97" s="499"/>
      <c r="X97" s="499"/>
      <c r="Y97" s="499"/>
      <c r="Z97" s="499"/>
      <c r="AA97" s="1170"/>
      <c r="AB97" s="1171"/>
      <c r="AC97" s="1171"/>
      <c r="AD97" s="1171"/>
      <c r="AE97" s="1171"/>
      <c r="AF97" s="1171"/>
      <c r="AG97" s="1171"/>
      <c r="AH97" s="1171"/>
      <c r="AI97" s="1171"/>
      <c r="AJ97" s="1171"/>
      <c r="AK97" s="1171"/>
      <c r="AL97" s="1171"/>
      <c r="AM97" s="1171"/>
      <c r="AN97" s="1171"/>
      <c r="AO97" s="499"/>
      <c r="AP97" s="499"/>
      <c r="AQ97" s="499"/>
      <c r="AR97" s="499"/>
      <c r="AS97" s="499"/>
      <c r="AT97" s="499"/>
      <c r="AU97" s="499"/>
      <c r="AV97" s="499"/>
      <c r="AW97" s="499"/>
      <c r="AX97" s="499"/>
      <c r="AY97" s="499"/>
      <c r="AZ97" s="499"/>
      <c r="BA97" s="499"/>
      <c r="BB97" s="499"/>
      <c r="BC97" s="499"/>
      <c r="BD97" s="499"/>
      <c r="BE97" s="499"/>
      <c r="BF97" s="499"/>
      <c r="BG97" s="499"/>
      <c r="BH97" s="499"/>
      <c r="BI97" s="499"/>
      <c r="BJ97" s="499"/>
      <c r="BK97" s="665"/>
      <c r="BL97" s="665"/>
      <c r="BM97" s="665"/>
      <c r="BN97" s="665"/>
      <c r="BO97" s="665"/>
      <c r="BP97" s="665"/>
      <c r="BQ97" s="665"/>
      <c r="BR97" s="665"/>
      <c r="BS97" s="665"/>
      <c r="BT97" s="665"/>
      <c r="BU97" s="665"/>
      <c r="BV97" s="665"/>
      <c r="BW97" s="665"/>
      <c r="BX97" s="665"/>
      <c r="BY97" s="665"/>
      <c r="BZ97" s="1"/>
      <c r="CA97" s="1"/>
    </row>
    <row r="98" spans="1:79" ht="6.75" customHeight="1">
      <c r="A98" s="1"/>
      <c r="B98" s="1"/>
      <c r="C98" s="1"/>
      <c r="D98" s="588"/>
      <c r="E98" s="588"/>
      <c r="F98" s="588"/>
      <c r="G98" s="1170"/>
      <c r="H98" s="1171"/>
      <c r="I98" s="1171"/>
      <c r="J98" s="1171"/>
      <c r="K98" s="1171"/>
      <c r="L98" s="1171"/>
      <c r="M98" s="1171"/>
      <c r="N98" s="1171"/>
      <c r="O98" s="1171"/>
      <c r="P98" s="1171"/>
      <c r="Q98" s="1171"/>
      <c r="R98" s="1171"/>
      <c r="S98" s="1171"/>
      <c r="T98" s="1171"/>
      <c r="U98" s="499"/>
      <c r="V98" s="499"/>
      <c r="W98" s="499"/>
      <c r="X98" s="499"/>
      <c r="Y98" s="499"/>
      <c r="Z98" s="499"/>
      <c r="AA98" s="1170"/>
      <c r="AB98" s="1171"/>
      <c r="AC98" s="1171"/>
      <c r="AD98" s="1171"/>
      <c r="AE98" s="1171"/>
      <c r="AF98" s="1171"/>
      <c r="AG98" s="1171"/>
      <c r="AH98" s="1171"/>
      <c r="AI98" s="1171"/>
      <c r="AJ98" s="1171"/>
      <c r="AK98" s="1171"/>
      <c r="AL98" s="1171"/>
      <c r="AM98" s="1171"/>
      <c r="AN98" s="1171"/>
      <c r="AO98" s="499"/>
      <c r="AP98" s="499"/>
      <c r="AQ98" s="499"/>
      <c r="AR98" s="499"/>
      <c r="AS98" s="499"/>
      <c r="AT98" s="499"/>
      <c r="AU98" s="499"/>
      <c r="AV98" s="499"/>
      <c r="AW98" s="499"/>
      <c r="AX98" s="499"/>
      <c r="AY98" s="499"/>
      <c r="AZ98" s="499"/>
      <c r="BA98" s="499"/>
      <c r="BB98" s="499"/>
      <c r="BC98" s="499"/>
      <c r="BD98" s="499"/>
      <c r="BE98" s="499"/>
      <c r="BF98" s="499"/>
      <c r="BG98" s="499"/>
      <c r="BH98" s="499"/>
      <c r="BI98" s="499"/>
      <c r="BJ98" s="499"/>
      <c r="BK98" s="665"/>
      <c r="BL98" s="665"/>
      <c r="BM98" s="665"/>
      <c r="BN98" s="665"/>
      <c r="BO98" s="665"/>
      <c r="BP98" s="665"/>
      <c r="BQ98" s="665"/>
      <c r="BR98" s="665"/>
      <c r="BS98" s="665"/>
      <c r="BT98" s="665"/>
      <c r="BU98" s="665"/>
      <c r="BV98" s="665"/>
      <c r="BW98" s="665"/>
      <c r="BX98" s="665"/>
      <c r="BY98" s="665"/>
      <c r="BZ98" s="1"/>
      <c r="CA98" s="1"/>
    </row>
    <row r="99" spans="1:79" ht="6.75" customHeight="1">
      <c r="A99" s="1"/>
      <c r="B99" s="1"/>
      <c r="C99" s="1"/>
      <c r="D99" s="588"/>
      <c r="E99" s="588"/>
      <c r="F99" s="588"/>
      <c r="G99" s="1170"/>
      <c r="H99" s="1171"/>
      <c r="I99" s="1171"/>
      <c r="J99" s="1171"/>
      <c r="K99" s="1171"/>
      <c r="L99" s="1171"/>
      <c r="M99" s="1171"/>
      <c r="N99" s="1171"/>
      <c r="O99" s="1171"/>
      <c r="P99" s="1171"/>
      <c r="Q99" s="1171"/>
      <c r="R99" s="1171"/>
      <c r="S99" s="1171"/>
      <c r="T99" s="1171"/>
      <c r="U99" s="499"/>
      <c r="V99" s="499"/>
      <c r="W99" s="499"/>
      <c r="X99" s="499"/>
      <c r="Y99" s="499"/>
      <c r="Z99" s="499"/>
      <c r="AA99" s="1170"/>
      <c r="AB99" s="1171"/>
      <c r="AC99" s="1171"/>
      <c r="AD99" s="1171"/>
      <c r="AE99" s="1171"/>
      <c r="AF99" s="1171"/>
      <c r="AG99" s="1171"/>
      <c r="AH99" s="1171"/>
      <c r="AI99" s="1171"/>
      <c r="AJ99" s="1171"/>
      <c r="AK99" s="1171"/>
      <c r="AL99" s="1171"/>
      <c r="AM99" s="1171"/>
      <c r="AN99" s="1171"/>
      <c r="AO99" s="499"/>
      <c r="AP99" s="499"/>
      <c r="AQ99" s="499"/>
      <c r="AR99" s="499"/>
      <c r="AS99" s="499"/>
      <c r="AT99" s="499"/>
      <c r="AU99" s="499"/>
      <c r="AV99" s="499"/>
      <c r="AW99" s="499"/>
      <c r="AX99" s="499"/>
      <c r="AY99" s="499"/>
      <c r="AZ99" s="499"/>
      <c r="BA99" s="499"/>
      <c r="BB99" s="499"/>
      <c r="BC99" s="499"/>
      <c r="BD99" s="499"/>
      <c r="BE99" s="499"/>
      <c r="BF99" s="499"/>
      <c r="BG99" s="499"/>
      <c r="BH99" s="499"/>
      <c r="BI99" s="499"/>
      <c r="BJ99" s="499"/>
      <c r="BK99" s="665"/>
      <c r="BL99" s="665"/>
      <c r="BM99" s="665"/>
      <c r="BN99" s="665"/>
      <c r="BO99" s="665"/>
      <c r="BP99" s="665"/>
      <c r="BQ99" s="665"/>
      <c r="BR99" s="665"/>
      <c r="BS99" s="665"/>
      <c r="BT99" s="665"/>
      <c r="BU99" s="665"/>
      <c r="BV99" s="665"/>
      <c r="BW99" s="665"/>
      <c r="BX99" s="665"/>
      <c r="BY99" s="665"/>
      <c r="BZ99" s="1"/>
      <c r="CA99" s="1"/>
    </row>
    <row r="100" spans="1:79" ht="6.75" customHeight="1">
      <c r="A100" s="1"/>
      <c r="B100" s="1"/>
      <c r="C100" s="1"/>
      <c r="D100" s="588"/>
      <c r="E100" s="588"/>
      <c r="F100" s="588"/>
      <c r="G100" s="1170"/>
      <c r="H100" s="1171"/>
      <c r="I100" s="1171"/>
      <c r="J100" s="1171"/>
      <c r="K100" s="1171"/>
      <c r="L100" s="1171"/>
      <c r="M100" s="1171"/>
      <c r="N100" s="1171"/>
      <c r="O100" s="1171"/>
      <c r="P100" s="1171"/>
      <c r="Q100" s="1171"/>
      <c r="R100" s="1171"/>
      <c r="S100" s="1171"/>
      <c r="T100" s="1171"/>
      <c r="U100" s="499"/>
      <c r="V100" s="499"/>
      <c r="W100" s="499"/>
      <c r="X100" s="499"/>
      <c r="Y100" s="499"/>
      <c r="Z100" s="499"/>
      <c r="AA100" s="1172"/>
      <c r="AB100" s="1173"/>
      <c r="AC100" s="1173"/>
      <c r="AD100" s="1173"/>
      <c r="AE100" s="1173"/>
      <c r="AF100" s="1173"/>
      <c r="AG100" s="1173"/>
      <c r="AH100" s="1173"/>
      <c r="AI100" s="1173"/>
      <c r="AJ100" s="1173"/>
      <c r="AK100" s="1173"/>
      <c r="AL100" s="1173"/>
      <c r="AM100" s="1173"/>
      <c r="AN100" s="1173"/>
      <c r="AO100" s="499"/>
      <c r="AP100" s="499"/>
      <c r="AQ100" s="499"/>
      <c r="AR100" s="499"/>
      <c r="AS100" s="499"/>
      <c r="AT100" s="499"/>
      <c r="AU100" s="499"/>
      <c r="AV100" s="499"/>
      <c r="AW100" s="499"/>
      <c r="AX100" s="499"/>
      <c r="AY100" s="499"/>
      <c r="AZ100" s="499"/>
      <c r="BA100" s="499"/>
      <c r="BB100" s="499"/>
      <c r="BC100" s="499"/>
      <c r="BD100" s="499"/>
      <c r="BE100" s="499"/>
      <c r="BF100" s="499"/>
      <c r="BG100" s="499"/>
      <c r="BH100" s="499"/>
      <c r="BI100" s="499"/>
      <c r="BJ100" s="499"/>
      <c r="BK100" s="665"/>
      <c r="BL100" s="665"/>
      <c r="BM100" s="665"/>
      <c r="BN100" s="665"/>
      <c r="BO100" s="665"/>
      <c r="BP100" s="665"/>
      <c r="BQ100" s="665"/>
      <c r="BR100" s="665"/>
      <c r="BS100" s="665"/>
      <c r="BT100" s="665"/>
      <c r="BU100" s="665"/>
      <c r="BV100" s="665"/>
      <c r="BW100" s="665"/>
      <c r="BX100" s="665"/>
      <c r="BY100" s="665"/>
      <c r="BZ100" s="1"/>
      <c r="CA100" s="1"/>
    </row>
    <row r="101" spans="1:79" ht="7.5" customHeight="1">
      <c r="A101" s="1"/>
      <c r="B101" s="1"/>
      <c r="C101" s="1"/>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
      <c r="CA101" s="1"/>
    </row>
    <row r="102" spans="1:79" ht="11.25" customHeight="1">
      <c r="A102" s="1"/>
      <c r="B102" s="1"/>
      <c r="C102" s="1"/>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
      <c r="CA102" s="1"/>
    </row>
    <row r="103" spans="1:79" ht="8.4"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787"/>
      <c r="BK103" s="788" t="s">
        <v>26</v>
      </c>
      <c r="BL103" s="788"/>
      <c r="BM103" s="788"/>
      <c r="BN103" s="788"/>
      <c r="BO103" s="788"/>
      <c r="BP103" s="788"/>
      <c r="BQ103" s="788"/>
      <c r="BR103" s="788"/>
      <c r="BS103" s="788"/>
      <c r="BT103" s="788"/>
      <c r="BU103" s="788"/>
      <c r="BV103" s="788"/>
      <c r="BW103" s="788"/>
      <c r="BX103" s="788"/>
      <c r="BY103" s="790"/>
      <c r="BZ103" s="1"/>
      <c r="CA103" s="1"/>
    </row>
    <row r="104" spans="1:79" ht="5.25" customHeight="1">
      <c r="A104" s="1"/>
      <c r="B104" s="1"/>
      <c r="C104" s="1"/>
      <c r="D104" s="791" t="s">
        <v>199</v>
      </c>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1"/>
      <c r="BH104" s="12"/>
      <c r="BI104" s="1"/>
      <c r="BJ104" s="787"/>
      <c r="BK104" s="789"/>
      <c r="BL104" s="789"/>
      <c r="BM104" s="789"/>
      <c r="BN104" s="789"/>
      <c r="BO104" s="789"/>
      <c r="BP104" s="789"/>
      <c r="BQ104" s="789"/>
      <c r="BR104" s="789"/>
      <c r="BS104" s="789"/>
      <c r="BT104" s="789"/>
      <c r="BU104" s="789"/>
      <c r="BV104" s="789"/>
      <c r="BW104" s="789"/>
      <c r="BX104" s="789"/>
      <c r="BY104" s="790"/>
      <c r="BZ104" s="1"/>
      <c r="CA104" s="1"/>
    </row>
    <row r="105" spans="1:79" ht="5.25" customHeight="1">
      <c r="A105" s="1"/>
      <c r="B105" s="1"/>
      <c r="C105" s="1"/>
      <c r="D105" s="791"/>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1"/>
      <c r="BH105" s="12"/>
      <c r="BI105" s="12"/>
      <c r="BJ105" s="1"/>
      <c r="BK105" s="1"/>
      <c r="BL105" s="1"/>
      <c r="BM105" s="1"/>
      <c r="BN105" s="1"/>
      <c r="BO105" s="1"/>
      <c r="BP105" s="1"/>
      <c r="BQ105" s="1"/>
      <c r="BR105" s="1"/>
      <c r="BS105" s="1"/>
      <c r="BT105" s="1"/>
      <c r="BU105" s="1"/>
      <c r="BV105" s="1"/>
      <c r="BW105" s="1"/>
      <c r="BX105" s="1"/>
      <c r="BY105" s="1"/>
      <c r="BZ105" s="12"/>
      <c r="CA105" s="12"/>
    </row>
    <row r="106" spans="1:79" ht="5.25" customHeight="1">
      <c r="A106" s="1"/>
      <c r="B106" s="1"/>
      <c r="C106" s="1"/>
      <c r="D106" s="146"/>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2"/>
      <c r="BI106" s="12"/>
      <c r="BJ106" s="1"/>
      <c r="BK106" s="1"/>
      <c r="BL106" s="1"/>
      <c r="BM106" s="1"/>
      <c r="BN106" s="1"/>
      <c r="BO106" s="1"/>
      <c r="BP106" s="1"/>
      <c r="BQ106" s="1"/>
      <c r="BR106" s="1"/>
      <c r="BS106" s="1"/>
      <c r="BT106" s="1"/>
      <c r="BU106" s="1"/>
      <c r="BV106" s="1"/>
      <c r="BW106" s="1"/>
      <c r="BX106" s="1"/>
      <c r="BY106" s="1"/>
      <c r="BZ106" s="12"/>
      <c r="CA106" s="12"/>
    </row>
    <row r="107" spans="1:79" ht="5.25" customHeight="1">
      <c r="A107" s="1"/>
      <c r="B107" s="1"/>
      <c r="C107" s="1"/>
      <c r="D107" s="146"/>
      <c r="E107" s="820"/>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2"/>
      <c r="AC107" s="147"/>
      <c r="AD107" s="793" t="s">
        <v>200</v>
      </c>
      <c r="AE107" s="793"/>
      <c r="AF107" s="793"/>
      <c r="AG107" s="793"/>
      <c r="AH107" s="793"/>
      <c r="AI107" s="793"/>
      <c r="AJ107" s="793"/>
      <c r="AK107" s="793"/>
      <c r="AL107" s="793"/>
      <c r="AM107" s="793"/>
      <c r="AN107" s="793"/>
      <c r="AO107" s="793"/>
      <c r="AP107" s="793"/>
      <c r="AQ107" s="793"/>
      <c r="AR107" s="793"/>
      <c r="AS107" s="793"/>
      <c r="AT107" s="793"/>
      <c r="AU107" s="793"/>
      <c r="AV107" s="793"/>
      <c r="AW107" s="793"/>
      <c r="AX107" s="793"/>
      <c r="AY107" s="793"/>
      <c r="AZ107" s="793"/>
      <c r="BA107" s="793"/>
      <c r="BB107" s="793"/>
      <c r="BC107" s="793"/>
      <c r="BD107" s="793"/>
      <c r="BE107" s="793"/>
      <c r="BF107" s="793"/>
      <c r="BG107" s="1"/>
      <c r="BH107" s="12"/>
      <c r="BI107" s="12"/>
      <c r="BJ107" s="1"/>
      <c r="BK107" s="1"/>
      <c r="BL107" s="1"/>
      <c r="BM107" s="1"/>
      <c r="BN107" s="1"/>
      <c r="BO107" s="1"/>
      <c r="BP107" s="1"/>
      <c r="BQ107" s="1"/>
      <c r="BR107" s="1"/>
      <c r="BS107" s="1"/>
      <c r="BT107" s="1"/>
      <c r="BU107" s="1"/>
      <c r="BV107" s="1"/>
      <c r="BW107" s="1"/>
      <c r="BX107" s="1"/>
      <c r="BY107" s="1"/>
      <c r="BZ107" s="12"/>
      <c r="CA107" s="12"/>
    </row>
    <row r="108" spans="1:79" ht="5.25" customHeight="1">
      <c r="A108" s="1"/>
      <c r="B108" s="1"/>
      <c r="C108" s="1"/>
      <c r="D108" s="146"/>
      <c r="E108" s="823"/>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147"/>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3"/>
      <c r="AY108" s="793"/>
      <c r="AZ108" s="793"/>
      <c r="BA108" s="793"/>
      <c r="BB108" s="793"/>
      <c r="BC108" s="793"/>
      <c r="BD108" s="793"/>
      <c r="BE108" s="793"/>
      <c r="BF108" s="793"/>
      <c r="BG108" s="1"/>
      <c r="BH108" s="12"/>
      <c r="BI108" s="12"/>
      <c r="BJ108" s="1"/>
      <c r="BK108" s="1"/>
      <c r="BL108" s="1"/>
      <c r="BM108" s="1"/>
      <c r="BN108" s="1"/>
      <c r="BO108" s="1"/>
      <c r="BP108" s="1"/>
      <c r="BQ108" s="1"/>
      <c r="BR108" s="1"/>
      <c r="BS108" s="1"/>
      <c r="BT108" s="1"/>
      <c r="BU108" s="1"/>
      <c r="BV108" s="1"/>
      <c r="BW108" s="1"/>
      <c r="BX108" s="1"/>
      <c r="BY108" s="1"/>
      <c r="BZ108" s="12"/>
      <c r="CA108" s="12"/>
    </row>
    <row r="109" spans="1:79" ht="5.25" customHeight="1">
      <c r="A109" s="1"/>
      <c r="B109" s="1"/>
      <c r="C109" s="1"/>
      <c r="D109" s="149"/>
      <c r="E109" s="823"/>
      <c r="F109" s="824"/>
      <c r="G109" s="824"/>
      <c r="H109" s="824"/>
      <c r="I109" s="824"/>
      <c r="J109" s="824"/>
      <c r="K109" s="824"/>
      <c r="L109" s="824"/>
      <c r="M109" s="824"/>
      <c r="N109" s="824"/>
      <c r="O109" s="824"/>
      <c r="P109" s="824"/>
      <c r="Q109" s="824"/>
      <c r="R109" s="824"/>
      <c r="S109" s="824"/>
      <c r="T109" s="824"/>
      <c r="U109" s="824"/>
      <c r="V109" s="824"/>
      <c r="W109" s="824"/>
      <c r="X109" s="824"/>
      <c r="Y109" s="824"/>
      <c r="Z109" s="824"/>
      <c r="AA109" s="824"/>
      <c r="AB109" s="825"/>
      <c r="AC109" s="148"/>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3"/>
      <c r="AY109" s="793"/>
      <c r="AZ109" s="793"/>
      <c r="BA109" s="793"/>
      <c r="BB109" s="793"/>
      <c r="BC109" s="793"/>
      <c r="BD109" s="793"/>
      <c r="BE109" s="793"/>
      <c r="BF109" s="793"/>
      <c r="BG109" s="11"/>
      <c r="BH109" s="11"/>
      <c r="BI109" s="12"/>
      <c r="BJ109" s="1"/>
      <c r="BK109" s="1"/>
      <c r="BL109" s="1"/>
      <c r="BM109" s="1"/>
      <c r="BN109" s="1"/>
      <c r="BO109" s="1"/>
      <c r="BP109" s="1"/>
      <c r="BQ109" s="1"/>
      <c r="BR109" s="1"/>
      <c r="BS109" s="1"/>
      <c r="BT109" s="1"/>
      <c r="BU109" s="1"/>
      <c r="BV109" s="1"/>
      <c r="BW109" s="1"/>
      <c r="BX109" s="1"/>
      <c r="BY109" s="1"/>
      <c r="BZ109" s="12"/>
      <c r="CA109" s="12"/>
    </row>
    <row r="110" spans="1:79" ht="5.25" customHeight="1">
      <c r="A110" s="1"/>
      <c r="B110" s="1"/>
      <c r="C110" s="1"/>
      <c r="D110" s="149"/>
      <c r="E110" s="826"/>
      <c r="F110" s="827"/>
      <c r="G110" s="827"/>
      <c r="H110" s="827"/>
      <c r="I110" s="827"/>
      <c r="J110" s="827"/>
      <c r="K110" s="827"/>
      <c r="L110" s="827"/>
      <c r="M110" s="827"/>
      <c r="N110" s="827"/>
      <c r="O110" s="827"/>
      <c r="P110" s="827"/>
      <c r="Q110" s="827"/>
      <c r="R110" s="827"/>
      <c r="S110" s="827"/>
      <c r="T110" s="827"/>
      <c r="U110" s="827"/>
      <c r="V110" s="827"/>
      <c r="W110" s="827"/>
      <c r="X110" s="827"/>
      <c r="Y110" s="827"/>
      <c r="Z110" s="827"/>
      <c r="AA110" s="827"/>
      <c r="AB110" s="828"/>
      <c r="AC110" s="148"/>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3"/>
      <c r="AY110" s="793"/>
      <c r="AZ110" s="793"/>
      <c r="BA110" s="793"/>
      <c r="BB110" s="793"/>
      <c r="BC110" s="793"/>
      <c r="BD110" s="793"/>
      <c r="BE110" s="793"/>
      <c r="BF110" s="793"/>
      <c r="BG110" s="11"/>
      <c r="BH110" s="11"/>
      <c r="BI110" s="11"/>
      <c r="BJ110" s="1"/>
      <c r="BK110" s="1"/>
      <c r="BL110" s="1"/>
      <c r="BM110" s="1"/>
      <c r="BN110" s="1"/>
      <c r="BO110" s="1"/>
      <c r="BP110" s="1"/>
      <c r="BQ110" s="1"/>
      <c r="BR110" s="1"/>
      <c r="BS110" s="1"/>
      <c r="BT110" s="1"/>
      <c r="BU110" s="1"/>
      <c r="BV110" s="1"/>
      <c r="BW110" s="1"/>
      <c r="BX110" s="1"/>
      <c r="BY110" s="1"/>
      <c r="BZ110" s="1"/>
      <c r="CA110" s="1"/>
    </row>
    <row r="111" spans="1:79" ht="5.25" customHeight="1">
      <c r="A111" s="1"/>
      <c r="B111" s="1"/>
      <c r="C111" s="1"/>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1"/>
      <c r="AX111" s="11"/>
      <c r="AY111" s="11"/>
      <c r="AZ111" s="11"/>
      <c r="BA111" s="11"/>
      <c r="BB111" s="11"/>
      <c r="BC111" s="11"/>
      <c r="BD111" s="11"/>
      <c r="BE111" s="11"/>
      <c r="BF111" s="11"/>
      <c r="BG111" s="11"/>
      <c r="BH111" s="11"/>
      <c r="BI111" s="11"/>
      <c r="BJ111" s="1"/>
      <c r="BK111" s="1"/>
      <c r="BL111" s="1"/>
      <c r="BM111" s="1"/>
      <c r="BN111" s="1"/>
      <c r="BO111" s="1"/>
      <c r="BP111" s="1"/>
      <c r="BQ111" s="1"/>
      <c r="BR111" s="1"/>
      <c r="BS111" s="1"/>
      <c r="BT111" s="1"/>
      <c r="BU111" s="1"/>
      <c r="BV111" s="1"/>
      <c r="BW111" s="1"/>
      <c r="BX111" s="1"/>
      <c r="BY111" s="1"/>
      <c r="BZ111" s="1"/>
      <c r="CA111" s="1"/>
    </row>
    <row r="112" spans="1:79" ht="3.75" customHeight="1">
      <c r="A112" s="1"/>
      <c r="B112" s="1"/>
      <c r="C112" s="1"/>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1"/>
      <c r="AX112" s="11"/>
      <c r="AY112" s="11"/>
      <c r="AZ112" s="11"/>
      <c r="BA112" s="11"/>
      <c r="BB112" s="11"/>
      <c r="BC112" s="11"/>
      <c r="BD112" s="11"/>
      <c r="BE112" s="11"/>
      <c r="BF112" s="11"/>
      <c r="BG112" s="11"/>
      <c r="BH112" s="11"/>
      <c r="BI112" s="11"/>
      <c r="BJ112" s="1"/>
      <c r="BK112" s="1"/>
      <c r="BL112" s="1"/>
      <c r="BM112" s="1"/>
      <c r="BN112" s="1"/>
      <c r="BO112" s="1"/>
      <c r="BP112" s="1"/>
      <c r="BQ112" s="1"/>
      <c r="BR112" s="1"/>
      <c r="BS112" s="1"/>
      <c r="BT112" s="1"/>
      <c r="BU112" s="1"/>
      <c r="BV112" s="1"/>
      <c r="BW112" s="1"/>
      <c r="BX112" s="1"/>
      <c r="BY112" s="1"/>
      <c r="BZ112" s="1"/>
      <c r="CA112" s="1"/>
    </row>
    <row r="113" spans="1:79" ht="8.4" customHeight="1">
      <c r="A113" s="1"/>
      <c r="B113" s="1"/>
      <c r="C113" s="1"/>
      <c r="D113" s="897" t="s">
        <v>25</v>
      </c>
      <c r="E113" s="897"/>
      <c r="F113" s="897"/>
      <c r="G113" s="897"/>
      <c r="H113" s="897"/>
      <c r="I113" s="897"/>
      <c r="J113" s="897"/>
      <c r="K113" s="897"/>
      <c r="L113" s="897"/>
      <c r="M113" s="897"/>
      <c r="N113" s="897"/>
      <c r="O113" s="897"/>
      <c r="P113" s="897"/>
      <c r="Q113" s="1"/>
      <c r="R113" s="898"/>
      <c r="S113" s="898"/>
      <c r="T113" s="898"/>
      <c r="U113" s="898"/>
      <c r="V113" s="898"/>
      <c r="W113" s="898"/>
      <c r="X113" s="898"/>
      <c r="Y113" s="898"/>
      <c r="Z113" s="898"/>
      <c r="AA113" s="898"/>
      <c r="AB113" s="898"/>
      <c r="AC113" s="898"/>
      <c r="AD113" s="898"/>
      <c r="AE113" s="898"/>
      <c r="AF113" s="898"/>
      <c r="AG113" s="898"/>
      <c r="AH113" s="898"/>
      <c r="AI113" s="898"/>
      <c r="AJ113" s="898"/>
      <c r="AK113" s="898"/>
      <c r="AL113" s="898"/>
      <c r="AM113" s="898"/>
      <c r="AN113" s="898"/>
      <c r="AO113" s="898"/>
      <c r="AP113" s="898"/>
      <c r="AQ113" s="898"/>
      <c r="AR113" s="898"/>
      <c r="AS113" s="898"/>
      <c r="AT113" s="898"/>
      <c r="AU113" s="898"/>
      <c r="AV113" s="898"/>
      <c r="AW113" s="898"/>
      <c r="AX113" s="898"/>
      <c r="AY113" s="898"/>
      <c r="AZ113" s="898"/>
      <c r="BA113" s="898"/>
      <c r="BB113" s="1"/>
      <c r="BC113" s="899"/>
      <c r="BD113" s="899"/>
      <c r="BE113" s="899"/>
      <c r="BF113" s="1"/>
      <c r="BG113" s="1"/>
      <c r="BH113" s="1"/>
      <c r="BI113" s="11"/>
      <c r="BJ113" s="1"/>
      <c r="BK113" s="1"/>
      <c r="BL113" s="1"/>
      <c r="BM113" s="1"/>
      <c r="BN113" s="1"/>
      <c r="BO113" s="1"/>
      <c r="BP113" s="1"/>
      <c r="BQ113" s="1"/>
      <c r="BR113" s="1"/>
      <c r="BS113" s="1"/>
      <c r="BT113" s="1"/>
      <c r="BU113" s="1"/>
      <c r="BV113" s="1"/>
      <c r="BW113" s="1"/>
      <c r="BX113" s="1"/>
      <c r="BY113" s="1"/>
      <c r="BZ113" s="1"/>
      <c r="CA113" s="1"/>
    </row>
    <row r="114" spans="1:79" ht="8.4" customHeight="1">
      <c r="A114" s="1"/>
      <c r="B114" s="1"/>
      <c r="C114" s="1"/>
      <c r="D114" s="897"/>
      <c r="E114" s="897"/>
      <c r="F114" s="897"/>
      <c r="G114" s="897"/>
      <c r="H114" s="897"/>
      <c r="I114" s="897"/>
      <c r="J114" s="897"/>
      <c r="K114" s="897"/>
      <c r="L114" s="897"/>
      <c r="M114" s="897"/>
      <c r="N114" s="897"/>
      <c r="O114" s="897"/>
      <c r="P114" s="897"/>
      <c r="Q114" s="1"/>
      <c r="R114" s="898"/>
      <c r="S114" s="898"/>
      <c r="T114" s="898"/>
      <c r="U114" s="898"/>
      <c r="V114" s="898"/>
      <c r="W114" s="898"/>
      <c r="X114" s="898"/>
      <c r="Y114" s="898"/>
      <c r="Z114" s="898"/>
      <c r="AA114" s="898"/>
      <c r="AB114" s="898"/>
      <c r="AC114" s="898"/>
      <c r="AD114" s="898"/>
      <c r="AE114" s="898"/>
      <c r="AF114" s="898"/>
      <c r="AG114" s="898"/>
      <c r="AH114" s="898"/>
      <c r="AI114" s="898"/>
      <c r="AJ114" s="898"/>
      <c r="AK114" s="898"/>
      <c r="AL114" s="898"/>
      <c r="AM114" s="898"/>
      <c r="AN114" s="898"/>
      <c r="AO114" s="898"/>
      <c r="AP114" s="898"/>
      <c r="AQ114" s="898"/>
      <c r="AR114" s="898"/>
      <c r="AS114" s="898"/>
      <c r="AT114" s="898"/>
      <c r="AU114" s="898"/>
      <c r="AV114" s="898"/>
      <c r="AW114" s="898"/>
      <c r="AX114" s="898"/>
      <c r="AY114" s="898"/>
      <c r="AZ114" s="898"/>
      <c r="BA114" s="898"/>
      <c r="BB114" s="1"/>
      <c r="BC114" s="899"/>
      <c r="BD114" s="899"/>
      <c r="BE114" s="899"/>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1:79" ht="8.4" customHeight="1">
      <c r="A115" s="1"/>
      <c r="B115" s="1"/>
      <c r="C115" s="1"/>
      <c r="D115" s="897"/>
      <c r="E115" s="897"/>
      <c r="F115" s="897"/>
      <c r="G115" s="897"/>
      <c r="H115" s="897"/>
      <c r="I115" s="897"/>
      <c r="J115" s="897"/>
      <c r="K115" s="897"/>
      <c r="L115" s="897"/>
      <c r="M115" s="897"/>
      <c r="N115" s="897"/>
      <c r="O115" s="897"/>
      <c r="P115" s="897"/>
      <c r="Q115" s="1"/>
      <c r="R115" s="898"/>
      <c r="S115" s="898"/>
      <c r="T115" s="898"/>
      <c r="U115" s="898"/>
      <c r="V115" s="898"/>
      <c r="W115" s="898"/>
      <c r="X115" s="898"/>
      <c r="Y115" s="898"/>
      <c r="Z115" s="898"/>
      <c r="AA115" s="898"/>
      <c r="AB115" s="898"/>
      <c r="AC115" s="898"/>
      <c r="AD115" s="898"/>
      <c r="AE115" s="898"/>
      <c r="AF115" s="898"/>
      <c r="AG115" s="898"/>
      <c r="AH115" s="898"/>
      <c r="AI115" s="898"/>
      <c r="AJ115" s="898"/>
      <c r="AK115" s="898"/>
      <c r="AL115" s="898"/>
      <c r="AM115" s="898"/>
      <c r="AN115" s="898"/>
      <c r="AO115" s="898"/>
      <c r="AP115" s="898"/>
      <c r="AQ115" s="898"/>
      <c r="AR115" s="898"/>
      <c r="AS115" s="898"/>
      <c r="AT115" s="898"/>
      <c r="AU115" s="898"/>
      <c r="AV115" s="898"/>
      <c r="AW115" s="898"/>
      <c r="AX115" s="898"/>
      <c r="AY115" s="898"/>
      <c r="AZ115" s="898"/>
      <c r="BA115" s="898"/>
      <c r="BB115" s="1"/>
      <c r="BC115" s="899"/>
      <c r="BD115" s="899"/>
      <c r="BE115" s="899"/>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1:79" ht="6.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spans="1:79" ht="8.4" customHeight="1">
      <c r="A117" s="1"/>
      <c r="B117" s="1"/>
      <c r="C117" s="1"/>
      <c r="D117" s="896" t="s">
        <v>727</v>
      </c>
      <c r="E117" s="896"/>
      <c r="F117" s="896"/>
      <c r="G117" s="896"/>
      <c r="H117" s="896"/>
      <c r="I117" s="896"/>
      <c r="J117" s="896"/>
      <c r="K117" s="896"/>
      <c r="L117" s="896"/>
      <c r="M117" s="896"/>
      <c r="N117" s="896"/>
      <c r="O117" s="896"/>
      <c r="P117" s="896"/>
      <c r="Q117" s="896"/>
      <c r="R117" s="896"/>
      <c r="S117" s="896"/>
      <c r="T117" s="896"/>
      <c r="U117" s="896"/>
      <c r="V117" s="896"/>
      <c r="W117" s="896"/>
      <c r="X117" s="896"/>
      <c r="Y117" s="896"/>
      <c r="Z117" s="896"/>
      <c r="AA117" s="896"/>
      <c r="AB117" s="896"/>
      <c r="AC117" s="896"/>
      <c r="AD117" s="896"/>
      <c r="AE117" s="896"/>
      <c r="AF117" s="896"/>
      <c r="AG117" s="896"/>
      <c r="AH117" s="896"/>
      <c r="AI117" s="896"/>
      <c r="AJ117" s="896"/>
      <c r="AK117" s="896"/>
      <c r="AL117" s="896"/>
      <c r="AM117" s="896"/>
      <c r="AN117" s="896"/>
      <c r="AO117" s="896"/>
      <c r="AP117" s="896"/>
      <c r="AQ117" s="896"/>
      <c r="AR117" s="896"/>
      <c r="AS117" s="896"/>
      <c r="AT117" s="896"/>
      <c r="AU117" s="896"/>
      <c r="AV117" s="896"/>
      <c r="AW117" s="896"/>
      <c r="AX117" s="896"/>
      <c r="AY117" s="896"/>
      <c r="AZ117" s="896"/>
      <c r="BA117" s="1"/>
      <c r="BB117" s="518" t="s">
        <v>728</v>
      </c>
      <c r="BC117" s="518"/>
      <c r="BD117" s="518"/>
      <c r="BE117" s="518"/>
      <c r="BF117" s="518"/>
      <c r="BG117" s="1"/>
      <c r="BH117" s="1"/>
      <c r="BI117" s="1"/>
      <c r="BJ117" s="1"/>
      <c r="BK117" s="1"/>
      <c r="BL117" s="1"/>
      <c r="BM117" s="1"/>
      <c r="BN117" s="1"/>
      <c r="BO117" s="1"/>
      <c r="BP117" s="1"/>
      <c r="BQ117" s="1"/>
      <c r="BR117" s="1"/>
      <c r="BS117" s="1"/>
      <c r="BT117" s="1"/>
      <c r="BU117" s="1"/>
      <c r="BV117" s="1"/>
      <c r="BW117" s="1"/>
      <c r="BX117" s="1"/>
      <c r="BY117" s="1"/>
      <c r="BZ117" s="1"/>
      <c r="CA117" s="1"/>
    </row>
    <row r="118" spans="1:79" ht="8.4" customHeight="1">
      <c r="A118" s="1"/>
      <c r="B118" s="1"/>
      <c r="C118" s="1"/>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1"/>
      <c r="BB118" s="518"/>
      <c r="BC118" s="518"/>
      <c r="BD118" s="518"/>
      <c r="BE118" s="518"/>
      <c r="BF118" s="518"/>
      <c r="BG118" s="1"/>
      <c r="BH118" s="1"/>
      <c r="BI118" s="1"/>
      <c r="BJ118" s="1"/>
      <c r="BK118" s="1"/>
      <c r="BL118" s="1"/>
      <c r="BM118" s="1"/>
      <c r="BN118" s="1"/>
      <c r="BO118" s="1"/>
      <c r="BP118" s="1"/>
      <c r="BQ118" s="1"/>
      <c r="BR118" s="1"/>
      <c r="BS118" s="1"/>
      <c r="BT118" s="1"/>
      <c r="BU118" s="1"/>
      <c r="BV118" s="1"/>
      <c r="BW118" s="1"/>
      <c r="BX118" s="1"/>
      <c r="BY118" s="1"/>
      <c r="BZ118" s="1"/>
      <c r="CA118" s="1"/>
    </row>
    <row r="119" spans="1:79" ht="8.4"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1:79" ht="8.25" customHeight="1"/>
    <row r="121" spans="1:79" ht="8.25" customHeight="1"/>
    <row r="122" spans="1:79" ht="8.25" customHeight="1"/>
    <row r="123" spans="1:79" ht="8.25" customHeight="1"/>
    <row r="124" spans="1:79" ht="8.25" customHeight="1"/>
    <row r="125" spans="1:79" ht="8.25" customHeight="1"/>
    <row r="126" spans="1:79" ht="8.25" customHeight="1"/>
    <row r="127" spans="1:79" ht="8.25" customHeight="1"/>
    <row r="128" spans="1:79"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sheetData>
  <mergeCells count="180">
    <mergeCell ref="D8:F21"/>
    <mergeCell ref="G8:O10"/>
    <mergeCell ref="P8:S10"/>
    <mergeCell ref="T8:AD10"/>
    <mergeCell ref="AE8:AH10"/>
    <mergeCell ref="AI8:AV10"/>
    <mergeCell ref="AW8:BE12"/>
    <mergeCell ref="BF8:BY12"/>
    <mergeCell ref="G11:O15"/>
    <mergeCell ref="P11:V12"/>
    <mergeCell ref="W11:AV12"/>
    <mergeCell ref="V13:AO15"/>
    <mergeCell ref="AQ13:AV15"/>
    <mergeCell ref="AW13:BE15"/>
    <mergeCell ref="BF13:BK15"/>
    <mergeCell ref="BL13:BN15"/>
    <mergeCell ref="BO13:BP15"/>
    <mergeCell ref="AW16:BE18"/>
    <mergeCell ref="BF16:BK18"/>
    <mergeCell ref="BL16:BL18"/>
    <mergeCell ref="BM16:BQ18"/>
    <mergeCell ref="BQ13:BR15"/>
    <mergeCell ref="BS13:BT15"/>
    <mergeCell ref="BU13:BV15"/>
    <mergeCell ref="BW13:BX15"/>
    <mergeCell ref="Q26:AH28"/>
    <mergeCell ref="AL26:AV28"/>
    <mergeCell ref="AW26:BE28"/>
    <mergeCell ref="BG26:BX28"/>
    <mergeCell ref="BJ3:BX5"/>
    <mergeCell ref="G29:O31"/>
    <mergeCell ref="AW29:BE31"/>
    <mergeCell ref="BF29:BX31"/>
    <mergeCell ref="Q19:AU21"/>
    <mergeCell ref="AW19:BE21"/>
    <mergeCell ref="BF19:BG21"/>
    <mergeCell ref="BH19:BY21"/>
    <mergeCell ref="G23:O28"/>
    <mergeCell ref="Q23:AH25"/>
    <mergeCell ref="AL23:AV25"/>
    <mergeCell ref="AW23:BE25"/>
    <mergeCell ref="BF23:BX25"/>
    <mergeCell ref="G16:O21"/>
    <mergeCell ref="P16:Q18"/>
    <mergeCell ref="R16:T18"/>
    <mergeCell ref="U16:V18"/>
    <mergeCell ref="W16:Z18"/>
    <mergeCell ref="AA16:AU18"/>
    <mergeCell ref="BR16:BR18"/>
    <mergeCell ref="BS16:BX18"/>
    <mergeCell ref="G32:O34"/>
    <mergeCell ref="P32:BY34"/>
    <mergeCell ref="D36:F46"/>
    <mergeCell ref="P36:X40"/>
    <mergeCell ref="Z36:BD37"/>
    <mergeCell ref="BG36:BI37"/>
    <mergeCell ref="BJ36:BL37"/>
    <mergeCell ref="BM36:BN37"/>
    <mergeCell ref="BO36:BQ37"/>
    <mergeCell ref="BR36:BS37"/>
    <mergeCell ref="D23:F34"/>
    <mergeCell ref="BT36:BV37"/>
    <mergeCell ref="BW36:BX37"/>
    <mergeCell ref="G37:O45"/>
    <mergeCell ref="Z38:AE40"/>
    <mergeCell ref="BB38:BD40"/>
    <mergeCell ref="BE38:BG40"/>
    <mergeCell ref="BH38:BY40"/>
    <mergeCell ref="P41:X46"/>
    <mergeCell ref="Z41:AD43"/>
    <mergeCell ref="Z44:AD46"/>
    <mergeCell ref="BB44:BD46"/>
    <mergeCell ref="BG44:BR46"/>
    <mergeCell ref="BS44:BW46"/>
    <mergeCell ref="G57:T64"/>
    <mergeCell ref="V57:BX62"/>
    <mergeCell ref="U63:BY64"/>
    <mergeCell ref="BW51:BX53"/>
    <mergeCell ref="U54:W56"/>
    <mergeCell ref="X54:AZ56"/>
    <mergeCell ref="BI54:BL56"/>
    <mergeCell ref="BO54:BP56"/>
    <mergeCell ref="BS54:BT56"/>
    <mergeCell ref="BW54:BX56"/>
    <mergeCell ref="G48:T56"/>
    <mergeCell ref="U48:W50"/>
    <mergeCell ref="X48:AZ50"/>
    <mergeCell ref="BA48:BH56"/>
    <mergeCell ref="BI48:BL50"/>
    <mergeCell ref="BM48:BN50"/>
    <mergeCell ref="BO48:BP50"/>
    <mergeCell ref="BQ48:BR50"/>
    <mergeCell ref="AL72:AM73"/>
    <mergeCell ref="AO72:AQ73"/>
    <mergeCell ref="BL76:BQ77"/>
    <mergeCell ref="BS48:BT50"/>
    <mergeCell ref="BU48:BV50"/>
    <mergeCell ref="BW48:BX50"/>
    <mergeCell ref="U51:W53"/>
    <mergeCell ref="X51:AZ53"/>
    <mergeCell ref="BI51:BL53"/>
    <mergeCell ref="BO51:BP53"/>
    <mergeCell ref="BS51:BT53"/>
    <mergeCell ref="V65:BB68"/>
    <mergeCell ref="BD65:BY68"/>
    <mergeCell ref="AS69:AW74"/>
    <mergeCell ref="V70:X71"/>
    <mergeCell ref="Y70:AA71"/>
    <mergeCell ref="AB70:AC71"/>
    <mergeCell ref="AD70:AF71"/>
    <mergeCell ref="AG70:AH71"/>
    <mergeCell ref="AI70:AK71"/>
    <mergeCell ref="AL70:AM71"/>
    <mergeCell ref="AO70:AQ71"/>
    <mergeCell ref="BD70:BY73"/>
    <mergeCell ref="AY71:BB72"/>
    <mergeCell ref="AO85:AW87"/>
    <mergeCell ref="BK85:BO87"/>
    <mergeCell ref="G75:G80"/>
    <mergeCell ref="H75:T80"/>
    <mergeCell ref="AA75:AN80"/>
    <mergeCell ref="U76:Z79"/>
    <mergeCell ref="AP78:AR79"/>
    <mergeCell ref="AS78:AU79"/>
    <mergeCell ref="AV78:AW79"/>
    <mergeCell ref="AX78:AZ79"/>
    <mergeCell ref="BA78:BB79"/>
    <mergeCell ref="BC78:BE79"/>
    <mergeCell ref="BF78:BG79"/>
    <mergeCell ref="BI78:BK79"/>
    <mergeCell ref="AV76:AW77"/>
    <mergeCell ref="AX76:AZ77"/>
    <mergeCell ref="BK95:BY100"/>
    <mergeCell ref="BJ103:BJ104"/>
    <mergeCell ref="BK103:BX104"/>
    <mergeCell ref="BY103:BY104"/>
    <mergeCell ref="D104:BF105"/>
    <mergeCell ref="BW85:BY87"/>
    <mergeCell ref="G88:T94"/>
    <mergeCell ref="U88:Z94"/>
    <mergeCell ref="AA88:AN94"/>
    <mergeCell ref="AO88:AV91"/>
    <mergeCell ref="AO92:AW94"/>
    <mergeCell ref="BK92:BO94"/>
    <mergeCell ref="BW92:BY94"/>
    <mergeCell ref="D48:F100"/>
    <mergeCell ref="G65:T68"/>
    <mergeCell ref="G69:T74"/>
    <mergeCell ref="BW78:BY79"/>
    <mergeCell ref="G81:T87"/>
    <mergeCell ref="AA81:AN87"/>
    <mergeCell ref="AO81:AT84"/>
    <mergeCell ref="BK81:BO84"/>
    <mergeCell ref="BP81:BX82"/>
    <mergeCell ref="U82:Z86"/>
    <mergeCell ref="BP83:BX84"/>
    <mergeCell ref="D3:AS5"/>
    <mergeCell ref="E107:AB110"/>
    <mergeCell ref="AD107:BF110"/>
    <mergeCell ref="D113:P115"/>
    <mergeCell ref="R113:BA115"/>
    <mergeCell ref="BC113:BE115"/>
    <mergeCell ref="D117:AZ118"/>
    <mergeCell ref="BB117:BF118"/>
    <mergeCell ref="G95:T100"/>
    <mergeCell ref="U95:Z100"/>
    <mergeCell ref="AA95:AN100"/>
    <mergeCell ref="AO95:BJ100"/>
    <mergeCell ref="BA76:BB77"/>
    <mergeCell ref="BC76:BE77"/>
    <mergeCell ref="BF76:BG77"/>
    <mergeCell ref="BI76:BK77"/>
    <mergeCell ref="AP76:AR77"/>
    <mergeCell ref="AS76:AU77"/>
    <mergeCell ref="V72:X73"/>
    <mergeCell ref="Y72:AA73"/>
    <mergeCell ref="AB72:AC73"/>
    <mergeCell ref="AD72:AF73"/>
    <mergeCell ref="AG72:AH73"/>
    <mergeCell ref="AI72:AK73"/>
  </mergeCells>
  <phoneticPr fontId="1"/>
  <pageMargins left="0.41" right="0.2" top="0.42" bottom="0.2" header="0.3" footer="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CA142"/>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3.75" customHeight="1" thickTop="1">
      <c r="A1" s="1"/>
      <c r="B1" s="1"/>
      <c r="C1" s="1"/>
      <c r="D1" s="128"/>
      <c r="E1" s="128"/>
      <c r="F1" s="128"/>
      <c r="G1" s="128"/>
      <c r="H1" s="128"/>
      <c r="I1" s="128"/>
      <c r="J1" s="128"/>
      <c r="K1" s="128"/>
      <c r="L1" s="128"/>
      <c r="M1" s="75"/>
      <c r="N1" s="76"/>
      <c r="O1" s="76"/>
      <c r="P1" s="76"/>
      <c r="Q1" s="76"/>
      <c r="R1" s="76"/>
      <c r="S1" s="76"/>
      <c r="T1" s="76"/>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5"/>
      <c r="BF1" s="15"/>
      <c r="BG1" s="15"/>
      <c r="BH1" s="15"/>
      <c r="BI1" s="15"/>
      <c r="BJ1" s="15"/>
      <c r="BK1" s="15"/>
      <c r="BL1" s="15"/>
      <c r="BM1" s="15"/>
      <c r="BN1" s="15"/>
      <c r="BO1" s="15"/>
      <c r="BP1" s="15"/>
      <c r="BQ1" s="15"/>
      <c r="BR1" s="15"/>
      <c r="BS1" s="15"/>
      <c r="BT1" s="15"/>
      <c r="BU1" s="15"/>
      <c r="BV1" s="15"/>
      <c r="BW1" s="15"/>
      <c r="BX1" s="15"/>
      <c r="BY1" s="15"/>
      <c r="BZ1" s="1"/>
      <c r="CA1" s="1"/>
    </row>
    <row r="2" spans="1:79" ht="16.5" customHeight="1">
      <c r="A2" s="1"/>
      <c r="B2" s="1"/>
      <c r="C2" s="1"/>
      <c r="D2" s="131" t="s">
        <v>308</v>
      </c>
      <c r="E2" s="131"/>
      <c r="F2" s="131"/>
      <c r="G2" s="131"/>
      <c r="H2" s="131"/>
      <c r="I2" s="131"/>
      <c r="J2" s="131"/>
      <c r="K2" s="131"/>
      <c r="L2" s="131"/>
      <c r="M2" s="74"/>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586" t="e">
        <f>#REF!&amp;" 健康保険組合"</f>
        <v>#REF!</v>
      </c>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119"/>
      <c r="BZ2" s="1"/>
      <c r="CA2" s="1"/>
    </row>
    <row r="3" spans="1:79" ht="3.75" customHeight="1" thickBot="1">
      <c r="A3" s="1"/>
      <c r="B3" s="1"/>
      <c r="C3" s="1"/>
      <c r="D3" s="129"/>
      <c r="E3" s="129"/>
      <c r="F3" s="129"/>
      <c r="G3" s="129"/>
      <c r="H3" s="129"/>
      <c r="I3" s="129"/>
      <c r="J3" s="129"/>
      <c r="K3" s="129"/>
      <c r="L3" s="129"/>
      <c r="M3" s="77"/>
      <c r="N3" s="77"/>
      <c r="O3" s="77"/>
      <c r="P3" s="77"/>
      <c r="Q3" s="77"/>
      <c r="R3" s="77"/>
      <c r="S3" s="77"/>
      <c r="T3" s="77"/>
      <c r="U3" s="129"/>
      <c r="V3" s="129"/>
      <c r="W3" s="129"/>
      <c r="X3" s="129"/>
      <c r="Y3" s="129"/>
      <c r="Z3" s="129"/>
      <c r="AA3" s="129"/>
      <c r="AB3" s="129"/>
      <c r="AC3" s="17"/>
      <c r="AD3" s="17"/>
      <c r="AE3" s="17"/>
      <c r="AF3" s="17"/>
      <c r="AG3" s="17"/>
      <c r="AH3" s="17"/>
      <c r="AI3" s="17"/>
      <c r="AJ3" s="17"/>
      <c r="AK3" s="130"/>
      <c r="AL3" s="130"/>
      <c r="AM3" s="130"/>
      <c r="AN3" s="130"/>
      <c r="AO3" s="130"/>
      <c r="AP3" s="130"/>
      <c r="AQ3" s="130"/>
      <c r="AR3" s="130"/>
      <c r="AS3" s="130"/>
      <c r="AT3" s="130"/>
      <c r="AU3" s="130"/>
      <c r="AV3" s="130"/>
      <c r="AW3" s="130"/>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133"/>
      <c r="BZ3" s="1"/>
      <c r="CA3" s="1"/>
    </row>
    <row r="4" spans="1:79" ht="9" customHeight="1" thickTop="1">
      <c r="A4" s="1"/>
      <c r="B4" s="1"/>
      <c r="C4" s="1"/>
      <c r="D4" s="4"/>
      <c r="E4" s="4"/>
      <c r="F4" s="4"/>
      <c r="G4" s="4"/>
      <c r="H4" s="4"/>
      <c r="I4" s="4"/>
      <c r="J4" s="4"/>
      <c r="K4" s="4"/>
      <c r="L4" s="4"/>
      <c r="M4" s="4"/>
      <c r="N4" s="4"/>
      <c r="O4" s="4"/>
      <c r="P4" s="4"/>
      <c r="Q4" s="4"/>
      <c r="R4" s="4"/>
      <c r="S4" s="4"/>
      <c r="T4" s="4"/>
      <c r="U4" s="4"/>
      <c r="V4" s="4"/>
      <c r="W4" s="4"/>
      <c r="X4" s="4"/>
      <c r="Y4" s="4"/>
      <c r="Z4" s="4"/>
      <c r="AA4" s="4"/>
      <c r="AB4" s="4"/>
      <c r="AC4" s="5"/>
      <c r="AD4" s="5"/>
      <c r="AE4" s="5"/>
      <c r="AF4" s="5"/>
      <c r="AG4" s="5"/>
      <c r="AH4" s="5"/>
      <c r="AI4" s="5"/>
      <c r="AJ4" s="5"/>
      <c r="AK4" s="6"/>
      <c r="AL4" s="6"/>
      <c r="AM4" s="6"/>
      <c r="AN4" s="6"/>
      <c r="AO4" s="6"/>
      <c r="AP4" s="6"/>
      <c r="AQ4" s="6"/>
      <c r="AR4" s="6"/>
      <c r="AS4" s="6"/>
      <c r="AT4" s="6"/>
      <c r="AU4" s="6"/>
      <c r="AV4" s="6"/>
      <c r="AW4" s="6"/>
      <c r="AX4" s="6"/>
      <c r="AY4" s="6"/>
      <c r="AZ4" s="6"/>
      <c r="BA4" s="6"/>
      <c r="BB4" s="6"/>
      <c r="BC4" s="6"/>
      <c r="BD4" s="6"/>
      <c r="BE4" s="6"/>
      <c r="BF4" s="6"/>
      <c r="BG4" s="6"/>
      <c r="BH4" s="6"/>
      <c r="BI4" s="6"/>
      <c r="BJ4" s="6"/>
      <c r="BK4" s="3"/>
      <c r="BL4" s="3"/>
      <c r="BM4" s="3"/>
      <c r="BN4" s="3"/>
      <c r="BO4" s="3"/>
      <c r="BP4" s="3"/>
      <c r="BQ4" s="3"/>
      <c r="BR4" s="3"/>
      <c r="BS4" s="3"/>
      <c r="BT4" s="3"/>
      <c r="BU4" s="3"/>
      <c r="BV4" s="3"/>
      <c r="BW4" s="3"/>
      <c r="BX4" s="3"/>
      <c r="BY4" s="3"/>
      <c r="BZ4" s="1"/>
      <c r="CA4" s="1"/>
    </row>
    <row r="5" spans="1:79" ht="8.25" customHeight="1">
      <c r="A5" s="1"/>
      <c r="B5" s="1"/>
      <c r="C5" s="1"/>
      <c r="D5" s="588" t="s">
        <v>147</v>
      </c>
      <c r="E5" s="588"/>
      <c r="F5" s="589"/>
      <c r="G5" s="1170" t="s">
        <v>168</v>
      </c>
      <c r="H5" s="1171"/>
      <c r="I5" s="1171"/>
      <c r="J5" s="1171"/>
      <c r="K5" s="1171"/>
      <c r="L5" s="1171"/>
      <c r="M5" s="1171"/>
      <c r="N5" s="1171"/>
      <c r="O5" s="1171"/>
      <c r="P5" s="7"/>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c r="BN5" s="1224"/>
      <c r="BO5" s="1224"/>
      <c r="BP5" s="1224"/>
      <c r="BQ5" s="1224"/>
      <c r="BR5" s="1224"/>
      <c r="BS5" s="1224"/>
      <c r="BT5" s="1224"/>
      <c r="BU5" s="1224"/>
      <c r="BV5" s="1224"/>
      <c r="BW5" s="1224"/>
      <c r="BX5" s="1224"/>
      <c r="BY5" s="7"/>
      <c r="BZ5" s="1"/>
      <c r="CA5" s="1"/>
    </row>
    <row r="6" spans="1:79" ht="8.25" customHeight="1">
      <c r="A6" s="1"/>
      <c r="B6" s="1"/>
      <c r="C6" s="1"/>
      <c r="D6" s="588"/>
      <c r="E6" s="588"/>
      <c r="F6" s="589"/>
      <c r="G6" s="1170"/>
      <c r="H6" s="1171"/>
      <c r="I6" s="1171"/>
      <c r="J6" s="1171"/>
      <c r="K6" s="1171"/>
      <c r="L6" s="1171"/>
      <c r="M6" s="1171"/>
      <c r="N6" s="1171"/>
      <c r="O6" s="1171"/>
      <c r="P6" s="7"/>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c r="BC6" s="1224"/>
      <c r="BD6" s="1224"/>
      <c r="BE6" s="1224"/>
      <c r="BF6" s="1224"/>
      <c r="BG6" s="1224"/>
      <c r="BH6" s="1224"/>
      <c r="BI6" s="1224"/>
      <c r="BJ6" s="1224"/>
      <c r="BK6" s="1224"/>
      <c r="BL6" s="1224"/>
      <c r="BM6" s="1224"/>
      <c r="BN6" s="1224"/>
      <c r="BO6" s="1224"/>
      <c r="BP6" s="1224"/>
      <c r="BQ6" s="1224"/>
      <c r="BR6" s="1224"/>
      <c r="BS6" s="1224"/>
      <c r="BT6" s="1224"/>
      <c r="BU6" s="1224"/>
      <c r="BV6" s="1224"/>
      <c r="BW6" s="1224"/>
      <c r="BX6" s="1224"/>
      <c r="BY6" s="7"/>
      <c r="BZ6" s="1"/>
      <c r="CA6" s="1"/>
    </row>
    <row r="7" spans="1:79" ht="8.25" customHeight="1">
      <c r="A7" s="1"/>
      <c r="B7" s="1"/>
      <c r="C7" s="1"/>
      <c r="D7" s="588"/>
      <c r="E7" s="588"/>
      <c r="F7" s="589"/>
      <c r="G7" s="1172"/>
      <c r="H7" s="1173"/>
      <c r="I7" s="1173"/>
      <c r="J7" s="1173"/>
      <c r="K7" s="1173"/>
      <c r="L7" s="1173"/>
      <c r="M7" s="1173"/>
      <c r="N7" s="1173"/>
      <c r="O7" s="1173"/>
      <c r="P7" s="41"/>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5"/>
      <c r="AX7" s="1225"/>
      <c r="AY7" s="1225"/>
      <c r="AZ7" s="1225"/>
      <c r="BA7" s="1225"/>
      <c r="BB7" s="1225"/>
      <c r="BC7" s="1225"/>
      <c r="BD7" s="1225"/>
      <c r="BE7" s="1225"/>
      <c r="BF7" s="1225"/>
      <c r="BG7" s="1225"/>
      <c r="BH7" s="1225"/>
      <c r="BI7" s="1225"/>
      <c r="BJ7" s="1225"/>
      <c r="BK7" s="1225"/>
      <c r="BL7" s="1225"/>
      <c r="BM7" s="1225"/>
      <c r="BN7" s="1225"/>
      <c r="BO7" s="1225"/>
      <c r="BP7" s="1225"/>
      <c r="BQ7" s="1225"/>
      <c r="BR7" s="1225"/>
      <c r="BS7" s="1225"/>
      <c r="BT7" s="1225"/>
      <c r="BU7" s="1225"/>
      <c r="BV7" s="1225"/>
      <c r="BW7" s="1225"/>
      <c r="BX7" s="1225"/>
      <c r="BY7" s="41"/>
      <c r="BZ7" s="1"/>
      <c r="CA7" s="1"/>
    </row>
    <row r="8" spans="1:79" ht="3" customHeight="1">
      <c r="A8" s="1"/>
      <c r="B8" s="1"/>
      <c r="C8" s="1"/>
      <c r="D8" s="588"/>
      <c r="E8" s="588"/>
      <c r="F8" s="589"/>
      <c r="G8" s="1168" t="s">
        <v>711</v>
      </c>
      <c r="H8" s="1169"/>
      <c r="I8" s="1169"/>
      <c r="J8" s="1169"/>
      <c r="K8" s="1169"/>
      <c r="L8" s="1169"/>
      <c r="M8" s="1169"/>
      <c r="N8" s="1169"/>
      <c r="O8" s="1169"/>
      <c r="P8" s="7"/>
      <c r="Q8" s="7"/>
      <c r="R8" s="7"/>
      <c r="S8" s="7"/>
      <c r="T8" s="31"/>
      <c r="U8" s="7"/>
      <c r="V8" s="7"/>
      <c r="W8" s="7"/>
      <c r="X8" s="7"/>
      <c r="Y8" s="31"/>
      <c r="Z8" s="7"/>
      <c r="AA8" s="7"/>
      <c r="AB8" s="7"/>
      <c r="AC8" s="7"/>
      <c r="AD8" s="31"/>
      <c r="AE8" s="7"/>
      <c r="AF8" s="7"/>
      <c r="AG8" s="7"/>
      <c r="AH8" s="7"/>
      <c r="AI8" s="7"/>
      <c r="AJ8" s="7"/>
      <c r="AK8" s="7"/>
      <c r="AL8" s="7"/>
      <c r="AM8" s="7"/>
      <c r="AN8" s="7"/>
      <c r="AO8" s="7"/>
      <c r="AP8" s="7"/>
      <c r="AQ8" s="7"/>
      <c r="AR8" s="1226" t="s">
        <v>175</v>
      </c>
      <c r="AS8" s="1227"/>
      <c r="AT8" s="1227"/>
      <c r="AU8" s="1227"/>
      <c r="AV8" s="1228"/>
      <c r="AW8" s="1226" t="s">
        <v>176</v>
      </c>
      <c r="AX8" s="1227"/>
      <c r="AY8" s="1227"/>
      <c r="AZ8" s="1227"/>
      <c r="BA8" s="1228"/>
      <c r="BB8" s="1226" t="s">
        <v>177</v>
      </c>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
      <c r="CA8" s="1"/>
    </row>
    <row r="9" spans="1:79" ht="9" customHeight="1">
      <c r="A9" s="1"/>
      <c r="B9" s="1"/>
      <c r="C9" s="1"/>
      <c r="D9" s="588"/>
      <c r="E9" s="588"/>
      <c r="F9" s="589"/>
      <c r="G9" s="1170"/>
      <c r="H9" s="1171"/>
      <c r="I9" s="1171"/>
      <c r="J9" s="1171"/>
      <c r="K9" s="1171"/>
      <c r="L9" s="1171"/>
      <c r="M9" s="1171"/>
      <c r="N9" s="1171"/>
      <c r="O9" s="1171"/>
      <c r="P9" s="509" t="s">
        <v>688</v>
      </c>
      <c r="Q9" s="509"/>
      <c r="R9" s="509"/>
      <c r="S9" s="509"/>
      <c r="T9" s="346"/>
      <c r="U9" s="346"/>
      <c r="V9" s="346"/>
      <c r="W9" s="509" t="s">
        <v>169</v>
      </c>
      <c r="X9" s="509"/>
      <c r="Y9" s="508"/>
      <c r="Z9" s="508"/>
      <c r="AA9" s="508"/>
      <c r="AB9" s="509" t="s">
        <v>170</v>
      </c>
      <c r="AC9" s="509"/>
      <c r="AD9" s="508"/>
      <c r="AE9" s="508"/>
      <c r="AF9" s="508"/>
      <c r="AG9" s="509" t="s">
        <v>171</v>
      </c>
      <c r="AH9" s="509"/>
      <c r="AI9" s="665" t="s">
        <v>172</v>
      </c>
      <c r="AJ9" s="665"/>
      <c r="AK9" s="665"/>
      <c r="AL9" s="665"/>
      <c r="AM9" s="7"/>
      <c r="AN9" s="7"/>
      <c r="AO9" s="7"/>
      <c r="AP9" s="7"/>
      <c r="AQ9" s="7"/>
      <c r="AR9" s="1229"/>
      <c r="AS9" s="1230"/>
      <c r="AT9" s="1230"/>
      <c r="AU9" s="1230"/>
      <c r="AV9" s="1231"/>
      <c r="AW9" s="1229"/>
      <c r="AX9" s="1230"/>
      <c r="AY9" s="1230"/>
      <c r="AZ9" s="1230"/>
      <c r="BA9" s="1231"/>
      <c r="BB9" s="1229"/>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
      <c r="CA9" s="1"/>
    </row>
    <row r="10" spans="1:79" ht="9" customHeight="1">
      <c r="A10" s="1"/>
      <c r="B10" s="1"/>
      <c r="C10" s="1"/>
      <c r="D10" s="588"/>
      <c r="E10" s="588"/>
      <c r="F10" s="589"/>
      <c r="G10" s="1170"/>
      <c r="H10" s="1171"/>
      <c r="I10" s="1171"/>
      <c r="J10" s="1171"/>
      <c r="K10" s="1171"/>
      <c r="L10" s="1171"/>
      <c r="M10" s="1171"/>
      <c r="N10" s="1171"/>
      <c r="O10" s="1171"/>
      <c r="P10" s="509"/>
      <c r="Q10" s="509"/>
      <c r="R10" s="509"/>
      <c r="S10" s="509"/>
      <c r="T10" s="346"/>
      <c r="U10" s="346"/>
      <c r="V10" s="346"/>
      <c r="W10" s="509"/>
      <c r="X10" s="509"/>
      <c r="Y10" s="508"/>
      <c r="Z10" s="508"/>
      <c r="AA10" s="508"/>
      <c r="AB10" s="509"/>
      <c r="AC10" s="509"/>
      <c r="AD10" s="508"/>
      <c r="AE10" s="508"/>
      <c r="AF10" s="508"/>
      <c r="AG10" s="509"/>
      <c r="AH10" s="509"/>
      <c r="AI10" s="665"/>
      <c r="AJ10" s="665"/>
      <c r="AK10" s="665"/>
      <c r="AL10" s="665"/>
      <c r="AM10" s="7"/>
      <c r="AN10" s="7"/>
      <c r="AO10" s="7"/>
      <c r="AP10" s="7"/>
      <c r="AQ10" s="7"/>
      <c r="AR10" s="1229"/>
      <c r="AS10" s="1230"/>
      <c r="AT10" s="1230"/>
      <c r="AU10" s="1230"/>
      <c r="AV10" s="1231"/>
      <c r="AW10" s="1229"/>
      <c r="AX10" s="1230"/>
      <c r="AY10" s="1230"/>
      <c r="AZ10" s="1230"/>
      <c r="BA10" s="1231"/>
      <c r="BB10" s="1229"/>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
      <c r="CA10" s="1"/>
    </row>
    <row r="11" spans="1:79" ht="9" customHeight="1">
      <c r="A11" s="1"/>
      <c r="B11" s="1"/>
      <c r="C11" s="1"/>
      <c r="D11" s="588"/>
      <c r="E11" s="588"/>
      <c r="F11" s="589"/>
      <c r="G11" s="1170"/>
      <c r="H11" s="1171"/>
      <c r="I11" s="1171"/>
      <c r="J11" s="1171"/>
      <c r="K11" s="1171"/>
      <c r="L11" s="1171"/>
      <c r="M11" s="1171"/>
      <c r="N11" s="1171"/>
      <c r="O11" s="1171"/>
      <c r="P11" s="509" t="s">
        <v>688</v>
      </c>
      <c r="Q11" s="509"/>
      <c r="R11" s="509"/>
      <c r="S11" s="509"/>
      <c r="T11" s="346"/>
      <c r="U11" s="346"/>
      <c r="V11" s="346"/>
      <c r="W11" s="509" t="s">
        <v>169</v>
      </c>
      <c r="X11" s="509"/>
      <c r="Y11" s="508"/>
      <c r="Z11" s="508"/>
      <c r="AA11" s="508"/>
      <c r="AB11" s="509" t="s">
        <v>170</v>
      </c>
      <c r="AC11" s="509"/>
      <c r="AD11" s="508"/>
      <c r="AE11" s="508"/>
      <c r="AF11" s="508"/>
      <c r="AG11" s="509" t="s">
        <v>171</v>
      </c>
      <c r="AH11" s="509"/>
      <c r="AI11" s="665" t="s">
        <v>173</v>
      </c>
      <c r="AJ11" s="665"/>
      <c r="AK11" s="665"/>
      <c r="AL11" s="346"/>
      <c r="AM11" s="346"/>
      <c r="AN11" s="509" t="s">
        <v>286</v>
      </c>
      <c r="AO11" s="509"/>
      <c r="AP11" s="509"/>
      <c r="AQ11" s="628"/>
      <c r="AR11" s="1274"/>
      <c r="AS11" s="1275"/>
      <c r="AT11" s="1275"/>
      <c r="AU11" s="1232" t="s">
        <v>171</v>
      </c>
      <c r="AV11" s="1233"/>
      <c r="AW11" s="1274"/>
      <c r="AX11" s="1275"/>
      <c r="AY11" s="1275"/>
      <c r="AZ11" s="1055" t="s">
        <v>171</v>
      </c>
      <c r="BA11" s="1234"/>
      <c r="BB11" s="7"/>
      <c r="BC11" s="665" t="s">
        <v>189</v>
      </c>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1"/>
      <c r="BZ11" s="1"/>
      <c r="CA11" s="1"/>
    </row>
    <row r="12" spans="1:79" ht="9" customHeight="1">
      <c r="A12" s="1"/>
      <c r="B12" s="1"/>
      <c r="C12" s="1"/>
      <c r="D12" s="588"/>
      <c r="E12" s="588"/>
      <c r="F12" s="589"/>
      <c r="G12" s="1170"/>
      <c r="H12" s="1171"/>
      <c r="I12" s="1171"/>
      <c r="J12" s="1171"/>
      <c r="K12" s="1171"/>
      <c r="L12" s="1171"/>
      <c r="M12" s="1171"/>
      <c r="N12" s="1171"/>
      <c r="O12" s="1171"/>
      <c r="P12" s="509"/>
      <c r="Q12" s="509"/>
      <c r="R12" s="509"/>
      <c r="S12" s="509"/>
      <c r="T12" s="346"/>
      <c r="U12" s="346"/>
      <c r="V12" s="346"/>
      <c r="W12" s="509"/>
      <c r="X12" s="509"/>
      <c r="Y12" s="508"/>
      <c r="Z12" s="508"/>
      <c r="AA12" s="508"/>
      <c r="AB12" s="509"/>
      <c r="AC12" s="509"/>
      <c r="AD12" s="508"/>
      <c r="AE12" s="508"/>
      <c r="AF12" s="508"/>
      <c r="AG12" s="509"/>
      <c r="AH12" s="509"/>
      <c r="AI12" s="665"/>
      <c r="AJ12" s="665"/>
      <c r="AK12" s="665"/>
      <c r="AL12" s="346"/>
      <c r="AM12" s="346"/>
      <c r="AN12" s="509"/>
      <c r="AO12" s="509"/>
      <c r="AP12" s="509"/>
      <c r="AQ12" s="628"/>
      <c r="AR12" s="1274"/>
      <c r="AS12" s="1275"/>
      <c r="AT12" s="1275"/>
      <c r="AU12" s="1232"/>
      <c r="AV12" s="1233"/>
      <c r="AW12" s="1274"/>
      <c r="AX12" s="1275"/>
      <c r="AY12" s="1275"/>
      <c r="AZ12" s="1055"/>
      <c r="BA12" s="1234"/>
      <c r="BB12" s="7"/>
      <c r="BC12" s="665"/>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1"/>
      <c r="BZ12" s="1"/>
      <c r="CA12" s="1"/>
    </row>
    <row r="13" spans="1:79" ht="3" customHeight="1">
      <c r="A13" s="1"/>
      <c r="B13" s="1"/>
      <c r="C13" s="1"/>
      <c r="D13" s="588"/>
      <c r="E13" s="588"/>
      <c r="F13" s="589"/>
      <c r="G13" s="1170"/>
      <c r="H13" s="1171"/>
      <c r="I13" s="1171"/>
      <c r="J13" s="1171"/>
      <c r="K13" s="1171"/>
      <c r="L13" s="1171"/>
      <c r="M13" s="1171"/>
      <c r="N13" s="1171"/>
      <c r="O13" s="1171"/>
      <c r="P13" s="7"/>
      <c r="Q13" s="7"/>
      <c r="R13" s="7"/>
      <c r="S13" s="7"/>
      <c r="T13" s="31"/>
      <c r="U13" s="7"/>
      <c r="V13" s="7"/>
      <c r="W13" s="7"/>
      <c r="X13" s="7"/>
      <c r="Y13" s="31"/>
      <c r="Z13" s="7"/>
      <c r="AA13" s="7"/>
      <c r="AB13" s="7"/>
      <c r="AC13" s="7"/>
      <c r="AD13" s="31"/>
      <c r="AE13" s="7"/>
      <c r="AF13" s="7"/>
      <c r="AG13" s="7"/>
      <c r="AH13" s="7"/>
      <c r="AI13" s="7"/>
      <c r="AJ13" s="7"/>
      <c r="AK13" s="7"/>
      <c r="AL13" s="7"/>
      <c r="AM13" s="7"/>
      <c r="AN13" s="7"/>
      <c r="AO13" s="7"/>
      <c r="AP13" s="7"/>
      <c r="AQ13" s="7"/>
      <c r="AR13" s="126"/>
      <c r="AS13" s="7"/>
      <c r="AT13" s="125"/>
      <c r="AU13" s="1232"/>
      <c r="AV13" s="1233"/>
      <c r="AW13" s="126"/>
      <c r="AX13" s="7"/>
      <c r="AY13" s="125"/>
      <c r="AZ13" s="1055"/>
      <c r="BA13" s="1234"/>
      <c r="BB13" s="7"/>
      <c r="BC13" s="665"/>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1"/>
      <c r="BZ13" s="1"/>
      <c r="CA13" s="1"/>
    </row>
    <row r="14" spans="1:79" ht="8.25" customHeight="1">
      <c r="A14" s="1"/>
      <c r="B14" s="1"/>
      <c r="C14" s="1"/>
      <c r="D14" s="588"/>
      <c r="E14" s="588"/>
      <c r="F14" s="589"/>
      <c r="G14" s="1168" t="s">
        <v>178</v>
      </c>
      <c r="H14" s="1169"/>
      <c r="I14" s="1169"/>
      <c r="J14" s="1169"/>
      <c r="K14" s="1169"/>
      <c r="L14" s="1169"/>
      <c r="M14" s="1169"/>
      <c r="N14" s="1169"/>
      <c r="O14" s="1169"/>
      <c r="P14" s="1261" t="s">
        <v>183</v>
      </c>
      <c r="Q14" s="1261"/>
      <c r="R14" s="1261"/>
      <c r="S14" s="1261"/>
      <c r="T14" s="1261"/>
      <c r="U14" s="1261"/>
      <c r="V14" s="1261"/>
      <c r="W14" s="1261"/>
      <c r="X14" s="615" t="s">
        <v>195</v>
      </c>
      <c r="Y14" s="675"/>
      <c r="Z14" s="675"/>
      <c r="AA14" s="675"/>
      <c r="AB14" s="675"/>
      <c r="AC14" s="675"/>
      <c r="AD14" s="675"/>
      <c r="AE14" s="675"/>
      <c r="AF14" s="675"/>
      <c r="AG14" s="675"/>
      <c r="AH14" s="675"/>
      <c r="AI14" s="675"/>
      <c r="AJ14" s="675"/>
      <c r="AK14" s="675"/>
      <c r="AL14" s="675"/>
      <c r="AM14" s="675"/>
      <c r="AN14" s="675"/>
      <c r="AO14" s="675"/>
      <c r="AP14" s="675"/>
      <c r="AQ14" s="675"/>
      <c r="AR14" s="1227" t="s">
        <v>179</v>
      </c>
      <c r="AS14" s="1227"/>
      <c r="AT14" s="1227"/>
      <c r="AU14" s="1227"/>
      <c r="AV14" s="1227"/>
      <c r="AW14" s="1227"/>
      <c r="AX14" s="1227"/>
      <c r="AY14" s="1227"/>
      <c r="AZ14" s="538" t="s">
        <v>180</v>
      </c>
      <c r="BA14" s="538"/>
      <c r="BB14" s="538"/>
      <c r="BC14" s="538"/>
      <c r="BD14" s="1277"/>
      <c r="BE14" s="1277"/>
      <c r="BF14" s="1277"/>
      <c r="BG14" s="538" t="s">
        <v>6</v>
      </c>
      <c r="BH14" s="538"/>
      <c r="BI14" s="627"/>
      <c r="BJ14" s="313"/>
      <c r="BK14" s="538" t="s">
        <v>181</v>
      </c>
      <c r="BL14" s="538"/>
      <c r="BM14" s="538"/>
      <c r="BN14" s="538"/>
      <c r="BO14" s="539" t="s">
        <v>182</v>
      </c>
      <c r="BP14" s="538"/>
      <c r="BQ14" s="538"/>
      <c r="BR14" s="538"/>
      <c r="BS14" s="538"/>
      <c r="BT14" s="1277"/>
      <c r="BU14" s="1277"/>
      <c r="BV14" s="1277"/>
      <c r="BW14" s="538" t="s">
        <v>6</v>
      </c>
      <c r="BX14" s="538"/>
      <c r="BY14" s="36"/>
      <c r="BZ14" s="1"/>
      <c r="CA14" s="1"/>
    </row>
    <row r="15" spans="1:79" ht="8.25" customHeight="1">
      <c r="A15" s="1"/>
      <c r="B15" s="1"/>
      <c r="C15" s="1"/>
      <c r="D15" s="588"/>
      <c r="E15" s="588"/>
      <c r="F15" s="589"/>
      <c r="G15" s="1170"/>
      <c r="H15" s="1171"/>
      <c r="I15" s="1171"/>
      <c r="J15" s="1171"/>
      <c r="K15" s="1171"/>
      <c r="L15" s="1171"/>
      <c r="M15" s="1171"/>
      <c r="N15" s="1171"/>
      <c r="O15" s="1171"/>
      <c r="P15" s="1262"/>
      <c r="Q15" s="1262"/>
      <c r="R15" s="1262"/>
      <c r="S15" s="1262"/>
      <c r="T15" s="1262"/>
      <c r="U15" s="1262"/>
      <c r="V15" s="1262"/>
      <c r="W15" s="1262"/>
      <c r="X15" s="665"/>
      <c r="Y15" s="665"/>
      <c r="Z15" s="665"/>
      <c r="AA15" s="665"/>
      <c r="AB15" s="665"/>
      <c r="AC15" s="665"/>
      <c r="AD15" s="665"/>
      <c r="AE15" s="665"/>
      <c r="AF15" s="665"/>
      <c r="AG15" s="665"/>
      <c r="AH15" s="665"/>
      <c r="AI15" s="665"/>
      <c r="AJ15" s="665"/>
      <c r="AK15" s="665"/>
      <c r="AL15" s="665"/>
      <c r="AM15" s="665"/>
      <c r="AN15" s="665"/>
      <c r="AO15" s="665"/>
      <c r="AP15" s="665"/>
      <c r="AQ15" s="665"/>
      <c r="AR15" s="1230"/>
      <c r="AS15" s="1230"/>
      <c r="AT15" s="1230"/>
      <c r="AU15" s="1230"/>
      <c r="AV15" s="1230"/>
      <c r="AW15" s="1230"/>
      <c r="AX15" s="1230"/>
      <c r="AY15" s="1230"/>
      <c r="AZ15" s="509"/>
      <c r="BA15" s="509"/>
      <c r="BB15" s="509"/>
      <c r="BC15" s="509"/>
      <c r="BD15" s="1278"/>
      <c r="BE15" s="1278"/>
      <c r="BF15" s="1278"/>
      <c r="BG15" s="509"/>
      <c r="BH15" s="509"/>
      <c r="BI15" s="628"/>
      <c r="BJ15" s="314"/>
      <c r="BK15" s="509"/>
      <c r="BL15" s="509"/>
      <c r="BM15" s="509"/>
      <c r="BN15" s="509"/>
      <c r="BO15" s="509"/>
      <c r="BP15" s="509"/>
      <c r="BQ15" s="509"/>
      <c r="BR15" s="509"/>
      <c r="BS15" s="509"/>
      <c r="BT15" s="1278"/>
      <c r="BU15" s="1278"/>
      <c r="BV15" s="1278"/>
      <c r="BW15" s="509"/>
      <c r="BX15" s="509"/>
      <c r="BY15" s="1"/>
      <c r="BZ15" s="1"/>
      <c r="CA15" s="1"/>
    </row>
    <row r="16" spans="1:79" ht="8.25" customHeight="1">
      <c r="A16" s="1"/>
      <c r="B16" s="1"/>
      <c r="C16" s="1"/>
      <c r="D16" s="588"/>
      <c r="E16" s="588"/>
      <c r="F16" s="589"/>
      <c r="G16" s="1172"/>
      <c r="H16" s="1173"/>
      <c r="I16" s="1173"/>
      <c r="J16" s="1173"/>
      <c r="K16" s="1173"/>
      <c r="L16" s="1173"/>
      <c r="M16" s="1173"/>
      <c r="N16" s="1173"/>
      <c r="O16" s="1173"/>
      <c r="P16" s="1263"/>
      <c r="Q16" s="1263"/>
      <c r="R16" s="1263"/>
      <c r="S16" s="1263"/>
      <c r="T16" s="1263"/>
      <c r="U16" s="1263"/>
      <c r="V16" s="1263"/>
      <c r="W16" s="1263"/>
      <c r="X16" s="748"/>
      <c r="Y16" s="748"/>
      <c r="Z16" s="748"/>
      <c r="AA16" s="748"/>
      <c r="AB16" s="748"/>
      <c r="AC16" s="748"/>
      <c r="AD16" s="748"/>
      <c r="AE16" s="748"/>
      <c r="AF16" s="748"/>
      <c r="AG16" s="748"/>
      <c r="AH16" s="748"/>
      <c r="AI16" s="748"/>
      <c r="AJ16" s="748"/>
      <c r="AK16" s="748"/>
      <c r="AL16" s="748"/>
      <c r="AM16" s="748"/>
      <c r="AN16" s="748"/>
      <c r="AO16" s="748"/>
      <c r="AP16" s="748"/>
      <c r="AQ16" s="748"/>
      <c r="AR16" s="1235"/>
      <c r="AS16" s="1235"/>
      <c r="AT16" s="1235"/>
      <c r="AU16" s="1235"/>
      <c r="AV16" s="1235"/>
      <c r="AW16" s="1235"/>
      <c r="AX16" s="1235"/>
      <c r="AY16" s="1235"/>
      <c r="AZ16" s="519"/>
      <c r="BA16" s="519"/>
      <c r="BB16" s="519"/>
      <c r="BC16" s="519"/>
      <c r="BD16" s="1279"/>
      <c r="BE16" s="1279"/>
      <c r="BF16" s="1279"/>
      <c r="BG16" s="519"/>
      <c r="BH16" s="519"/>
      <c r="BI16" s="1293"/>
      <c r="BJ16" s="315"/>
      <c r="BK16" s="519"/>
      <c r="BL16" s="519"/>
      <c r="BM16" s="519"/>
      <c r="BN16" s="519"/>
      <c r="BO16" s="519"/>
      <c r="BP16" s="519"/>
      <c r="BQ16" s="519"/>
      <c r="BR16" s="519"/>
      <c r="BS16" s="519"/>
      <c r="BT16" s="1279"/>
      <c r="BU16" s="1279"/>
      <c r="BV16" s="1279"/>
      <c r="BW16" s="519"/>
      <c r="BX16" s="519"/>
      <c r="BY16" s="38"/>
      <c r="BZ16" s="1"/>
      <c r="CA16" s="1"/>
    </row>
    <row r="17" spans="1:79" ht="7.5" customHeight="1">
      <c r="A17" s="1"/>
      <c r="B17" s="1"/>
      <c r="C17" s="1"/>
      <c r="D17" s="588"/>
      <c r="E17" s="588"/>
      <c r="F17" s="589"/>
      <c r="G17" s="1168" t="s">
        <v>283</v>
      </c>
      <c r="H17" s="1169"/>
      <c r="I17" s="1169"/>
      <c r="J17" s="1169"/>
      <c r="K17" s="1169"/>
      <c r="L17" s="1169"/>
      <c r="M17" s="1169"/>
      <c r="N17" s="1169"/>
      <c r="O17" s="1169"/>
      <c r="P17" s="1264"/>
      <c r="Q17" s="1264"/>
      <c r="R17" s="1264"/>
      <c r="S17" s="1264"/>
      <c r="T17" s="1264"/>
      <c r="U17" s="1264"/>
      <c r="V17" s="1264"/>
      <c r="W17" s="1265"/>
      <c r="X17" s="1266"/>
      <c r="Y17" s="1266"/>
      <c r="Z17" s="1267" t="s">
        <v>4</v>
      </c>
      <c r="AA17" s="1267"/>
      <c r="AB17" s="920"/>
      <c r="AC17" s="920"/>
      <c r="AD17" s="1267" t="s">
        <v>5</v>
      </c>
      <c r="AE17" s="1267"/>
      <c r="AF17" s="920"/>
      <c r="AG17" s="920"/>
      <c r="AH17" s="1267" t="s">
        <v>6</v>
      </c>
      <c r="AI17" s="1267"/>
      <c r="AJ17" s="538" t="s">
        <v>149</v>
      </c>
      <c r="AK17" s="538"/>
      <c r="AL17" s="1268"/>
      <c r="AM17" s="1268"/>
      <c r="AN17" s="1267" t="s">
        <v>4</v>
      </c>
      <c r="AO17" s="1267"/>
      <c r="AP17" s="920"/>
      <c r="AQ17" s="920"/>
      <c r="AR17" s="1267" t="s">
        <v>5</v>
      </c>
      <c r="AS17" s="1267"/>
      <c r="AT17" s="920"/>
      <c r="AU17" s="920"/>
      <c r="AV17" s="1267" t="s">
        <v>6</v>
      </c>
      <c r="AW17" s="1267"/>
      <c r="AX17" s="115"/>
      <c r="AY17" s="1294"/>
      <c r="AZ17" s="920"/>
      <c r="BA17" s="920"/>
      <c r="BB17" s="665" t="s">
        <v>148</v>
      </c>
      <c r="BC17" s="665"/>
      <c r="BD17" s="1284"/>
      <c r="BE17" s="1295"/>
      <c r="BF17" s="1268"/>
      <c r="BG17" s="1268"/>
      <c r="BH17" s="1268"/>
      <c r="BI17" s="1268"/>
      <c r="BJ17" s="1268"/>
      <c r="BK17" s="1188" t="s">
        <v>23</v>
      </c>
      <c r="BL17" s="1271"/>
      <c r="BM17" s="1296"/>
      <c r="BN17" s="1297"/>
      <c r="BO17" s="1297"/>
      <c r="BP17" s="1297"/>
      <c r="BQ17" s="1297"/>
      <c r="BR17" s="1297"/>
      <c r="BS17" s="1297"/>
      <c r="BT17" s="1297"/>
      <c r="BU17" s="1297"/>
      <c r="BV17" s="1297"/>
      <c r="BW17" s="1297"/>
      <c r="BX17" s="1297"/>
      <c r="BY17" s="1297"/>
      <c r="BZ17" s="1"/>
      <c r="CA17" s="1"/>
    </row>
    <row r="18" spans="1:79" ht="7.5" customHeight="1">
      <c r="A18" s="1"/>
      <c r="B18" s="1"/>
      <c r="C18" s="1"/>
      <c r="D18" s="588"/>
      <c r="E18" s="588"/>
      <c r="F18" s="589"/>
      <c r="G18" s="1170"/>
      <c r="H18" s="1171"/>
      <c r="I18" s="1171"/>
      <c r="J18" s="1171"/>
      <c r="K18" s="1171"/>
      <c r="L18" s="1171"/>
      <c r="M18" s="1171"/>
      <c r="N18" s="1171"/>
      <c r="O18" s="1171"/>
      <c r="P18" s="1241"/>
      <c r="Q18" s="1241"/>
      <c r="R18" s="1241"/>
      <c r="S18" s="1241"/>
      <c r="T18" s="1241"/>
      <c r="U18" s="1241"/>
      <c r="V18" s="1241"/>
      <c r="W18" s="1245"/>
      <c r="X18" s="1246"/>
      <c r="Y18" s="1246"/>
      <c r="Z18" s="1250"/>
      <c r="AA18" s="1250"/>
      <c r="AB18" s="921"/>
      <c r="AC18" s="921"/>
      <c r="AD18" s="1250"/>
      <c r="AE18" s="1250"/>
      <c r="AF18" s="921"/>
      <c r="AG18" s="921"/>
      <c r="AH18" s="1250"/>
      <c r="AI18" s="1250"/>
      <c r="AJ18" s="509"/>
      <c r="AK18" s="509"/>
      <c r="AL18" s="1257"/>
      <c r="AM18" s="1257"/>
      <c r="AN18" s="1250"/>
      <c r="AO18" s="1250"/>
      <c r="AP18" s="921"/>
      <c r="AQ18" s="921"/>
      <c r="AR18" s="1250"/>
      <c r="AS18" s="1250"/>
      <c r="AT18" s="921"/>
      <c r="AU18" s="921"/>
      <c r="AV18" s="1250"/>
      <c r="AW18" s="1250"/>
      <c r="AX18" s="116"/>
      <c r="AY18" s="1281"/>
      <c r="AZ18" s="921"/>
      <c r="BA18" s="921"/>
      <c r="BB18" s="665"/>
      <c r="BC18" s="665"/>
      <c r="BD18" s="1284"/>
      <c r="BE18" s="1256"/>
      <c r="BF18" s="1257"/>
      <c r="BG18" s="1257"/>
      <c r="BH18" s="1257"/>
      <c r="BI18" s="1257"/>
      <c r="BJ18" s="1257"/>
      <c r="BK18" s="1188"/>
      <c r="BL18" s="1271"/>
      <c r="BM18" s="1289"/>
      <c r="BN18" s="1290"/>
      <c r="BO18" s="1290"/>
      <c r="BP18" s="1290"/>
      <c r="BQ18" s="1290"/>
      <c r="BR18" s="1290"/>
      <c r="BS18" s="1290"/>
      <c r="BT18" s="1290"/>
      <c r="BU18" s="1290"/>
      <c r="BV18" s="1290"/>
      <c r="BW18" s="1290"/>
      <c r="BX18" s="1290"/>
      <c r="BY18" s="1290"/>
      <c r="BZ18" s="1"/>
      <c r="CA18" s="1"/>
    </row>
    <row r="19" spans="1:79" ht="7.5" customHeight="1">
      <c r="A19" s="1"/>
      <c r="B19" s="1"/>
      <c r="C19" s="1"/>
      <c r="D19" s="588"/>
      <c r="E19" s="588"/>
      <c r="F19" s="589"/>
      <c r="G19" s="1170"/>
      <c r="H19" s="1171"/>
      <c r="I19" s="1171"/>
      <c r="J19" s="1171"/>
      <c r="K19" s="1171"/>
      <c r="L19" s="1171"/>
      <c r="M19" s="1171"/>
      <c r="N19" s="1171"/>
      <c r="O19" s="1171"/>
      <c r="P19" s="1242"/>
      <c r="Q19" s="1242"/>
      <c r="R19" s="1242"/>
      <c r="S19" s="1242"/>
      <c r="T19" s="1242"/>
      <c r="U19" s="1242"/>
      <c r="V19" s="1242"/>
      <c r="W19" s="1245"/>
      <c r="X19" s="1246"/>
      <c r="Y19" s="1246"/>
      <c r="Z19" s="1250"/>
      <c r="AA19" s="1250"/>
      <c r="AB19" s="921"/>
      <c r="AC19" s="921"/>
      <c r="AD19" s="1250"/>
      <c r="AE19" s="1250"/>
      <c r="AF19" s="921"/>
      <c r="AG19" s="921"/>
      <c r="AH19" s="1250"/>
      <c r="AI19" s="1250"/>
      <c r="AJ19" s="509"/>
      <c r="AK19" s="509"/>
      <c r="AL19" s="1257"/>
      <c r="AM19" s="1257"/>
      <c r="AN19" s="1250"/>
      <c r="AO19" s="1250"/>
      <c r="AP19" s="921"/>
      <c r="AQ19" s="921"/>
      <c r="AR19" s="1250"/>
      <c r="AS19" s="1250"/>
      <c r="AT19" s="921"/>
      <c r="AU19" s="921"/>
      <c r="AV19" s="1250"/>
      <c r="AW19" s="1250"/>
      <c r="AX19" s="116"/>
      <c r="AY19" s="1282"/>
      <c r="AZ19" s="1253"/>
      <c r="BA19" s="1253"/>
      <c r="BB19" s="665"/>
      <c r="BC19" s="665"/>
      <c r="BD19" s="1284"/>
      <c r="BE19" s="1256"/>
      <c r="BF19" s="1257"/>
      <c r="BG19" s="1257"/>
      <c r="BH19" s="1257"/>
      <c r="BI19" s="1257"/>
      <c r="BJ19" s="1257"/>
      <c r="BK19" s="1188"/>
      <c r="BL19" s="1271"/>
      <c r="BM19" s="1289"/>
      <c r="BN19" s="1290"/>
      <c r="BO19" s="1290"/>
      <c r="BP19" s="1290"/>
      <c r="BQ19" s="1290"/>
      <c r="BR19" s="1290"/>
      <c r="BS19" s="1290"/>
      <c r="BT19" s="1290"/>
      <c r="BU19" s="1290"/>
      <c r="BV19" s="1290"/>
      <c r="BW19" s="1290"/>
      <c r="BX19" s="1290"/>
      <c r="BY19" s="1290"/>
      <c r="BZ19" s="1"/>
      <c r="CA19" s="1"/>
    </row>
    <row r="20" spans="1:79" ht="7.5" customHeight="1">
      <c r="A20" s="1"/>
      <c r="B20" s="1"/>
      <c r="C20" s="1"/>
      <c r="D20" s="588"/>
      <c r="E20" s="588"/>
      <c r="F20" s="589"/>
      <c r="G20" s="1170"/>
      <c r="H20" s="1171"/>
      <c r="I20" s="1171"/>
      <c r="J20" s="1171"/>
      <c r="K20" s="1171"/>
      <c r="L20" s="1171"/>
      <c r="M20" s="1171"/>
      <c r="N20" s="1171"/>
      <c r="O20" s="1171"/>
      <c r="P20" s="1240"/>
      <c r="Q20" s="1240"/>
      <c r="R20" s="1240"/>
      <c r="S20" s="1240"/>
      <c r="T20" s="1240"/>
      <c r="U20" s="1240"/>
      <c r="V20" s="1240"/>
      <c r="W20" s="1243"/>
      <c r="X20" s="1244"/>
      <c r="Y20" s="1244"/>
      <c r="Z20" s="1249" t="s">
        <v>4</v>
      </c>
      <c r="AA20" s="1249"/>
      <c r="AB20" s="1252"/>
      <c r="AC20" s="1252"/>
      <c r="AD20" s="1249" t="s">
        <v>5</v>
      </c>
      <c r="AE20" s="1249"/>
      <c r="AF20" s="1252"/>
      <c r="AG20" s="1252"/>
      <c r="AH20" s="1249" t="s">
        <v>6</v>
      </c>
      <c r="AI20" s="1249"/>
      <c r="AJ20" s="932" t="s">
        <v>149</v>
      </c>
      <c r="AK20" s="932"/>
      <c r="AL20" s="1255"/>
      <c r="AM20" s="1255"/>
      <c r="AN20" s="1249" t="s">
        <v>4</v>
      </c>
      <c r="AO20" s="1249"/>
      <c r="AP20" s="1252"/>
      <c r="AQ20" s="1252"/>
      <c r="AR20" s="1249" t="s">
        <v>5</v>
      </c>
      <c r="AS20" s="1249"/>
      <c r="AT20" s="1252"/>
      <c r="AU20" s="1252"/>
      <c r="AV20" s="1249" t="s">
        <v>6</v>
      </c>
      <c r="AW20" s="1249"/>
      <c r="AX20" s="120"/>
      <c r="AY20" s="1280"/>
      <c r="AZ20" s="1252"/>
      <c r="BA20" s="1252"/>
      <c r="BB20" s="933" t="s">
        <v>148</v>
      </c>
      <c r="BC20" s="933"/>
      <c r="BD20" s="1283"/>
      <c r="BE20" s="1254"/>
      <c r="BF20" s="1255"/>
      <c r="BG20" s="1255"/>
      <c r="BH20" s="1255"/>
      <c r="BI20" s="1255"/>
      <c r="BJ20" s="1255"/>
      <c r="BK20" s="1269" t="s">
        <v>23</v>
      </c>
      <c r="BL20" s="1270"/>
      <c r="BM20" s="1287"/>
      <c r="BN20" s="1288"/>
      <c r="BO20" s="1288"/>
      <c r="BP20" s="1288"/>
      <c r="BQ20" s="1288"/>
      <c r="BR20" s="1288"/>
      <c r="BS20" s="1288"/>
      <c r="BT20" s="1288"/>
      <c r="BU20" s="1288"/>
      <c r="BV20" s="1288"/>
      <c r="BW20" s="1288"/>
      <c r="BX20" s="1288"/>
      <c r="BY20" s="1288"/>
      <c r="BZ20" s="1"/>
      <c r="CA20" s="1"/>
    </row>
    <row r="21" spans="1:79" ht="7.5" customHeight="1">
      <c r="A21" s="1"/>
      <c r="B21" s="1"/>
      <c r="C21" s="1"/>
      <c r="D21" s="588"/>
      <c r="E21" s="588"/>
      <c r="F21" s="589"/>
      <c r="G21" s="1170"/>
      <c r="H21" s="1171"/>
      <c r="I21" s="1171"/>
      <c r="J21" s="1171"/>
      <c r="K21" s="1171"/>
      <c r="L21" s="1171"/>
      <c r="M21" s="1171"/>
      <c r="N21" s="1171"/>
      <c r="O21" s="1171"/>
      <c r="P21" s="1241"/>
      <c r="Q21" s="1241"/>
      <c r="R21" s="1241"/>
      <c r="S21" s="1241"/>
      <c r="T21" s="1241"/>
      <c r="U21" s="1241"/>
      <c r="V21" s="1241"/>
      <c r="W21" s="1245"/>
      <c r="X21" s="1246"/>
      <c r="Y21" s="1246"/>
      <c r="Z21" s="1250"/>
      <c r="AA21" s="1250"/>
      <c r="AB21" s="921"/>
      <c r="AC21" s="921"/>
      <c r="AD21" s="1250"/>
      <c r="AE21" s="1250"/>
      <c r="AF21" s="921"/>
      <c r="AG21" s="921"/>
      <c r="AH21" s="1250"/>
      <c r="AI21" s="1250"/>
      <c r="AJ21" s="509"/>
      <c r="AK21" s="509"/>
      <c r="AL21" s="1257"/>
      <c r="AM21" s="1257"/>
      <c r="AN21" s="1250"/>
      <c r="AO21" s="1250"/>
      <c r="AP21" s="921"/>
      <c r="AQ21" s="921"/>
      <c r="AR21" s="1250"/>
      <c r="AS21" s="1250"/>
      <c r="AT21" s="921"/>
      <c r="AU21" s="921"/>
      <c r="AV21" s="1250"/>
      <c r="AW21" s="1250"/>
      <c r="AX21" s="116"/>
      <c r="AY21" s="1281"/>
      <c r="AZ21" s="921"/>
      <c r="BA21" s="921"/>
      <c r="BB21" s="665"/>
      <c r="BC21" s="665"/>
      <c r="BD21" s="1284"/>
      <c r="BE21" s="1256"/>
      <c r="BF21" s="1257"/>
      <c r="BG21" s="1257"/>
      <c r="BH21" s="1257"/>
      <c r="BI21" s="1257"/>
      <c r="BJ21" s="1257"/>
      <c r="BK21" s="1188"/>
      <c r="BL21" s="1271"/>
      <c r="BM21" s="1289"/>
      <c r="BN21" s="1290"/>
      <c r="BO21" s="1290"/>
      <c r="BP21" s="1290"/>
      <c r="BQ21" s="1290"/>
      <c r="BR21" s="1290"/>
      <c r="BS21" s="1290"/>
      <c r="BT21" s="1290"/>
      <c r="BU21" s="1290"/>
      <c r="BV21" s="1290"/>
      <c r="BW21" s="1290"/>
      <c r="BX21" s="1290"/>
      <c r="BY21" s="1290"/>
      <c r="BZ21" s="1"/>
      <c r="CA21" s="1"/>
    </row>
    <row r="22" spans="1:79" ht="7.5" customHeight="1">
      <c r="A22" s="1"/>
      <c r="B22" s="1"/>
      <c r="C22" s="1"/>
      <c r="D22" s="588"/>
      <c r="E22" s="588"/>
      <c r="F22" s="589"/>
      <c r="G22" s="1170"/>
      <c r="H22" s="1171"/>
      <c r="I22" s="1171"/>
      <c r="J22" s="1171"/>
      <c r="K22" s="1171"/>
      <c r="L22" s="1171"/>
      <c r="M22" s="1171"/>
      <c r="N22" s="1171"/>
      <c r="O22" s="1171"/>
      <c r="P22" s="1242"/>
      <c r="Q22" s="1242"/>
      <c r="R22" s="1242"/>
      <c r="S22" s="1242"/>
      <c r="T22" s="1242"/>
      <c r="U22" s="1242"/>
      <c r="V22" s="1242"/>
      <c r="W22" s="1247"/>
      <c r="X22" s="1248"/>
      <c r="Y22" s="1248"/>
      <c r="Z22" s="1251"/>
      <c r="AA22" s="1251"/>
      <c r="AB22" s="1253"/>
      <c r="AC22" s="1253"/>
      <c r="AD22" s="1251"/>
      <c r="AE22" s="1251"/>
      <c r="AF22" s="1253"/>
      <c r="AG22" s="1253"/>
      <c r="AH22" s="1251"/>
      <c r="AI22" s="1251"/>
      <c r="AJ22" s="629"/>
      <c r="AK22" s="629"/>
      <c r="AL22" s="1259"/>
      <c r="AM22" s="1259"/>
      <c r="AN22" s="1251"/>
      <c r="AO22" s="1251"/>
      <c r="AP22" s="1253"/>
      <c r="AQ22" s="1253"/>
      <c r="AR22" s="1251"/>
      <c r="AS22" s="1251"/>
      <c r="AT22" s="1253"/>
      <c r="AU22" s="1253"/>
      <c r="AV22" s="1251"/>
      <c r="AW22" s="1251"/>
      <c r="AX22" s="117"/>
      <c r="AY22" s="1282"/>
      <c r="AZ22" s="1253"/>
      <c r="BA22" s="1253"/>
      <c r="BB22" s="1285"/>
      <c r="BC22" s="1285"/>
      <c r="BD22" s="1286"/>
      <c r="BE22" s="1258"/>
      <c r="BF22" s="1259"/>
      <c r="BG22" s="1259"/>
      <c r="BH22" s="1259"/>
      <c r="BI22" s="1259"/>
      <c r="BJ22" s="1259"/>
      <c r="BK22" s="1272"/>
      <c r="BL22" s="1273"/>
      <c r="BM22" s="1291"/>
      <c r="BN22" s="1292"/>
      <c r="BO22" s="1292"/>
      <c r="BP22" s="1292"/>
      <c r="BQ22" s="1292"/>
      <c r="BR22" s="1292"/>
      <c r="BS22" s="1292"/>
      <c r="BT22" s="1292"/>
      <c r="BU22" s="1292"/>
      <c r="BV22" s="1292"/>
      <c r="BW22" s="1292"/>
      <c r="BX22" s="1292"/>
      <c r="BY22" s="1292"/>
      <c r="BZ22" s="1"/>
      <c r="CA22" s="1"/>
    </row>
    <row r="23" spans="1:79" ht="7.5" customHeight="1">
      <c r="A23" s="1"/>
      <c r="B23" s="1"/>
      <c r="C23" s="1"/>
      <c r="D23" s="588"/>
      <c r="E23" s="588"/>
      <c r="F23" s="589"/>
      <c r="G23" s="1170"/>
      <c r="H23" s="1171"/>
      <c r="I23" s="1171"/>
      <c r="J23" s="1171"/>
      <c r="K23" s="1171"/>
      <c r="L23" s="1171"/>
      <c r="M23" s="1171"/>
      <c r="N23" s="1171"/>
      <c r="O23" s="1171"/>
      <c r="P23" s="1240"/>
      <c r="Q23" s="1240"/>
      <c r="R23" s="1240"/>
      <c r="S23" s="1240"/>
      <c r="T23" s="1240"/>
      <c r="U23" s="1240"/>
      <c r="V23" s="1240"/>
      <c r="W23" s="1303"/>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5"/>
      <c r="AY23" s="1015"/>
      <c r="AZ23" s="1009"/>
      <c r="BA23" s="1009"/>
      <c r="BB23" s="1009"/>
      <c r="BC23" s="1009"/>
      <c r="BD23" s="1009"/>
      <c r="BE23" s="1015"/>
      <c r="BF23" s="1009"/>
      <c r="BG23" s="1009"/>
      <c r="BH23" s="1009"/>
      <c r="BI23" s="1009"/>
      <c r="BJ23" s="1009"/>
      <c r="BK23" s="1009"/>
      <c r="BL23" s="1010"/>
      <c r="BM23" s="1315"/>
      <c r="BN23" s="1241"/>
      <c r="BO23" s="1241"/>
      <c r="BP23" s="1241"/>
      <c r="BQ23" s="1241"/>
      <c r="BR23" s="1241"/>
      <c r="BS23" s="1241"/>
      <c r="BT23" s="1241"/>
      <c r="BU23" s="1241"/>
      <c r="BV23" s="1241"/>
      <c r="BW23" s="1241"/>
      <c r="BX23" s="1241"/>
      <c r="BY23" s="1241"/>
      <c r="BZ23" s="1"/>
      <c r="CA23" s="1"/>
    </row>
    <row r="24" spans="1:79" ht="7.5" customHeight="1">
      <c r="A24" s="1"/>
      <c r="B24" s="1"/>
      <c r="C24" s="1"/>
      <c r="D24" s="588"/>
      <c r="E24" s="588"/>
      <c r="F24" s="589"/>
      <c r="G24" s="1170"/>
      <c r="H24" s="1171"/>
      <c r="I24" s="1171"/>
      <c r="J24" s="1171"/>
      <c r="K24" s="1171"/>
      <c r="L24" s="1171"/>
      <c r="M24" s="1171"/>
      <c r="N24" s="1171"/>
      <c r="O24" s="1171"/>
      <c r="P24" s="1241"/>
      <c r="Q24" s="1241"/>
      <c r="R24" s="1241"/>
      <c r="S24" s="1241"/>
      <c r="T24" s="1241"/>
      <c r="U24" s="1241"/>
      <c r="V24" s="1241"/>
      <c r="W24" s="1306"/>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307"/>
      <c r="AV24" s="1307"/>
      <c r="AW24" s="1307"/>
      <c r="AX24" s="1308"/>
      <c r="AY24" s="1016"/>
      <c r="AZ24" s="1011"/>
      <c r="BA24" s="1011"/>
      <c r="BB24" s="1011"/>
      <c r="BC24" s="1011"/>
      <c r="BD24" s="1011"/>
      <c r="BE24" s="1016"/>
      <c r="BF24" s="1011"/>
      <c r="BG24" s="1011"/>
      <c r="BH24" s="1011"/>
      <c r="BI24" s="1011"/>
      <c r="BJ24" s="1011"/>
      <c r="BK24" s="1011"/>
      <c r="BL24" s="1012"/>
      <c r="BM24" s="1315"/>
      <c r="BN24" s="1241"/>
      <c r="BO24" s="1241"/>
      <c r="BP24" s="1241"/>
      <c r="BQ24" s="1241"/>
      <c r="BR24" s="1241"/>
      <c r="BS24" s="1241"/>
      <c r="BT24" s="1241"/>
      <c r="BU24" s="1241"/>
      <c r="BV24" s="1241"/>
      <c r="BW24" s="1241"/>
      <c r="BX24" s="1241"/>
      <c r="BY24" s="1241"/>
      <c r="BZ24" s="1"/>
      <c r="CA24" s="1"/>
    </row>
    <row r="25" spans="1:79" ht="7.5" customHeight="1">
      <c r="A25" s="1"/>
      <c r="B25" s="1"/>
      <c r="C25" s="1"/>
      <c r="D25" s="588"/>
      <c r="E25" s="588"/>
      <c r="F25" s="589"/>
      <c r="G25" s="1172"/>
      <c r="H25" s="1173"/>
      <c r="I25" s="1173"/>
      <c r="J25" s="1173"/>
      <c r="K25" s="1173"/>
      <c r="L25" s="1173"/>
      <c r="M25" s="1173"/>
      <c r="N25" s="1173"/>
      <c r="O25" s="1173"/>
      <c r="P25" s="1302"/>
      <c r="Q25" s="1302"/>
      <c r="R25" s="1302"/>
      <c r="S25" s="1302"/>
      <c r="T25" s="1302"/>
      <c r="U25" s="1302"/>
      <c r="V25" s="1302"/>
      <c r="W25" s="1309"/>
      <c r="X25" s="1310"/>
      <c r="Y25" s="1310"/>
      <c r="Z25" s="1310"/>
      <c r="AA25" s="1310"/>
      <c r="AB25" s="1310"/>
      <c r="AC25" s="1310"/>
      <c r="AD25" s="1310"/>
      <c r="AE25" s="1310"/>
      <c r="AF25" s="1310"/>
      <c r="AG25" s="1310"/>
      <c r="AH25" s="1310"/>
      <c r="AI25" s="1310"/>
      <c r="AJ25" s="1310"/>
      <c r="AK25" s="1310"/>
      <c r="AL25" s="1310"/>
      <c r="AM25" s="1310"/>
      <c r="AN25" s="1310"/>
      <c r="AO25" s="1310"/>
      <c r="AP25" s="1310"/>
      <c r="AQ25" s="1310"/>
      <c r="AR25" s="1310"/>
      <c r="AS25" s="1310"/>
      <c r="AT25" s="1310"/>
      <c r="AU25" s="1310"/>
      <c r="AV25" s="1310"/>
      <c r="AW25" s="1310"/>
      <c r="AX25" s="1311"/>
      <c r="AY25" s="1312"/>
      <c r="AZ25" s="1313"/>
      <c r="BA25" s="1313"/>
      <c r="BB25" s="1313"/>
      <c r="BC25" s="1313"/>
      <c r="BD25" s="1313"/>
      <c r="BE25" s="1312"/>
      <c r="BF25" s="1313"/>
      <c r="BG25" s="1313"/>
      <c r="BH25" s="1313"/>
      <c r="BI25" s="1313"/>
      <c r="BJ25" s="1313"/>
      <c r="BK25" s="1313"/>
      <c r="BL25" s="1314"/>
      <c r="BM25" s="1316"/>
      <c r="BN25" s="1302"/>
      <c r="BO25" s="1302"/>
      <c r="BP25" s="1302"/>
      <c r="BQ25" s="1302"/>
      <c r="BR25" s="1302"/>
      <c r="BS25" s="1302"/>
      <c r="BT25" s="1302"/>
      <c r="BU25" s="1302"/>
      <c r="BV25" s="1302"/>
      <c r="BW25" s="1302"/>
      <c r="BX25" s="1302"/>
      <c r="BY25" s="1302"/>
      <c r="BZ25" s="1"/>
      <c r="CA25" s="1"/>
    </row>
    <row r="26" spans="1:79" ht="5.25" customHeight="1">
      <c r="A26" s="1"/>
      <c r="B26" s="1"/>
      <c r="C26" s="1"/>
      <c r="D26" s="588"/>
      <c r="E26" s="588"/>
      <c r="F26" s="589"/>
      <c r="G26" s="13"/>
      <c r="H26" s="13"/>
      <c r="I26" s="13"/>
      <c r="J26" s="13"/>
      <c r="K26" s="13"/>
      <c r="L26" s="13"/>
      <c r="M26" s="13"/>
      <c r="N26" s="13"/>
      <c r="O26" s="13"/>
      <c r="P26" s="27"/>
      <c r="Q26" s="27"/>
      <c r="R26" s="13"/>
      <c r="S26" s="13"/>
      <c r="T26" s="13"/>
      <c r="U26" s="13"/>
      <c r="V26" s="26"/>
      <c r="W26" s="26"/>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7"/>
      <c r="BC26" s="7"/>
      <c r="BD26" s="7"/>
      <c r="BE26" s="7"/>
      <c r="BF26" s="7"/>
      <c r="BG26" s="7"/>
      <c r="BH26" s="7"/>
      <c r="BI26" s="31"/>
      <c r="BJ26" s="31"/>
      <c r="BK26" s="31"/>
      <c r="BL26" s="31"/>
      <c r="BM26" s="7"/>
      <c r="BN26" s="7"/>
      <c r="BO26" s="31"/>
      <c r="BP26" s="31"/>
      <c r="BQ26" s="7"/>
      <c r="BR26" s="7"/>
      <c r="BS26" s="31"/>
      <c r="BT26" s="31"/>
      <c r="BU26" s="7"/>
      <c r="BV26" s="7"/>
      <c r="BW26" s="31"/>
      <c r="BX26" s="31"/>
      <c r="BY26" s="60"/>
      <c r="BZ26" s="1"/>
      <c r="CA26" s="1"/>
    </row>
    <row r="27" spans="1:79" ht="8.25" customHeight="1">
      <c r="A27" s="1"/>
      <c r="B27" s="1"/>
      <c r="C27" s="1"/>
      <c r="D27" s="588"/>
      <c r="E27" s="588"/>
      <c r="F27" s="589"/>
      <c r="G27" s="13"/>
      <c r="H27" s="1064" t="s">
        <v>41</v>
      </c>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10"/>
      <c r="AE27" s="110"/>
      <c r="AF27" s="110"/>
      <c r="AG27" s="110"/>
      <c r="AH27" s="110"/>
      <c r="AI27" s="110"/>
      <c r="AJ27" s="110"/>
      <c r="AK27" s="110"/>
      <c r="AL27" s="110"/>
      <c r="AM27" s="110"/>
      <c r="AN27" s="84"/>
      <c r="AO27" s="84"/>
      <c r="AP27" s="84"/>
      <c r="AQ27" s="84"/>
      <c r="AR27" s="84"/>
      <c r="AS27" s="84"/>
      <c r="AT27" s="84"/>
      <c r="AU27" s="84"/>
      <c r="AV27" s="84"/>
      <c r="AW27" s="84"/>
      <c r="AX27" s="84"/>
      <c r="AY27" s="84"/>
      <c r="AZ27" s="84"/>
      <c r="BA27" s="84"/>
      <c r="BB27" s="7"/>
      <c r="BC27" s="7"/>
      <c r="BD27" s="7"/>
      <c r="BE27" s="7"/>
      <c r="BF27" s="7"/>
      <c r="BG27" s="509" t="s">
        <v>687</v>
      </c>
      <c r="BH27" s="509"/>
      <c r="BI27" s="509"/>
      <c r="BJ27" s="503"/>
      <c r="BK27" s="503"/>
      <c r="BL27" s="503"/>
      <c r="BM27" s="509" t="s">
        <v>4</v>
      </c>
      <c r="BN27" s="509"/>
      <c r="BO27" s="503"/>
      <c r="BP27" s="503"/>
      <c r="BQ27" s="509" t="s">
        <v>5</v>
      </c>
      <c r="BR27" s="509"/>
      <c r="BS27" s="503"/>
      <c r="BT27" s="503"/>
      <c r="BU27" s="509" t="s">
        <v>6</v>
      </c>
      <c r="BV27" s="509"/>
      <c r="BW27" s="111"/>
      <c r="BX27" s="31"/>
      <c r="BY27" s="60"/>
      <c r="BZ27" s="1"/>
      <c r="CA27" s="1"/>
    </row>
    <row r="28" spans="1:79" ht="8.25" customHeight="1">
      <c r="A28" s="1"/>
      <c r="B28" s="1"/>
      <c r="C28" s="1"/>
      <c r="D28" s="588"/>
      <c r="E28" s="588"/>
      <c r="F28" s="589"/>
      <c r="G28" s="13"/>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10"/>
      <c r="AE28" s="110"/>
      <c r="AF28" s="110"/>
      <c r="AG28" s="110"/>
      <c r="AH28" s="110"/>
      <c r="AI28" s="110"/>
      <c r="AJ28" s="110"/>
      <c r="AK28" s="110"/>
      <c r="AL28" s="110"/>
      <c r="AM28" s="110"/>
      <c r="AN28" s="84"/>
      <c r="AO28" s="84"/>
      <c r="AP28" s="84"/>
      <c r="AQ28" s="84"/>
      <c r="AR28" s="84"/>
      <c r="AS28" s="84"/>
      <c r="AT28" s="84"/>
      <c r="AU28" s="84"/>
      <c r="AV28" s="84"/>
      <c r="AW28" s="84"/>
      <c r="AX28" s="84"/>
      <c r="AY28" s="84"/>
      <c r="AZ28" s="84"/>
      <c r="BA28" s="84"/>
      <c r="BB28" s="7"/>
      <c r="BC28" s="7"/>
      <c r="BD28" s="7"/>
      <c r="BE28" s="7"/>
      <c r="BF28" s="7"/>
      <c r="BG28" s="509"/>
      <c r="BH28" s="509"/>
      <c r="BI28" s="509"/>
      <c r="BJ28" s="503"/>
      <c r="BK28" s="503"/>
      <c r="BL28" s="503"/>
      <c r="BM28" s="509"/>
      <c r="BN28" s="509"/>
      <c r="BO28" s="503"/>
      <c r="BP28" s="503"/>
      <c r="BQ28" s="509"/>
      <c r="BR28" s="509"/>
      <c r="BS28" s="503"/>
      <c r="BT28" s="503"/>
      <c r="BU28" s="509"/>
      <c r="BV28" s="509"/>
      <c r="BW28" s="111"/>
      <c r="BX28" s="31"/>
      <c r="BY28" s="60"/>
      <c r="BZ28" s="1"/>
      <c r="CA28" s="1"/>
    </row>
    <row r="29" spans="1:79" ht="12.75" customHeight="1">
      <c r="A29" s="1"/>
      <c r="B29" s="1"/>
      <c r="C29" s="1"/>
      <c r="D29" s="588"/>
      <c r="E29" s="588"/>
      <c r="F29" s="589"/>
      <c r="G29" s="13"/>
      <c r="H29" s="13"/>
      <c r="I29" s="984" t="s">
        <v>194</v>
      </c>
      <c r="J29" s="984"/>
      <c r="K29" s="984"/>
      <c r="L29" s="984"/>
      <c r="M29" s="984"/>
      <c r="N29" s="984"/>
      <c r="O29" s="984"/>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463"/>
      <c r="AZ29" s="463"/>
      <c r="BA29" s="463"/>
      <c r="BB29" s="463"/>
      <c r="BC29" s="463"/>
      <c r="BD29" s="463"/>
      <c r="BE29" s="463"/>
      <c r="BF29" s="463"/>
      <c r="BG29" s="99"/>
      <c r="BH29" s="99"/>
      <c r="BI29" s="99"/>
      <c r="BJ29" s="99"/>
      <c r="BK29" s="99"/>
      <c r="BL29" s="99"/>
      <c r="BM29" s="99"/>
      <c r="BN29" s="99"/>
      <c r="BO29" s="99"/>
      <c r="BP29" s="99"/>
      <c r="BQ29" s="99"/>
      <c r="BR29" s="99"/>
      <c r="BS29" s="99"/>
      <c r="BT29" s="99"/>
      <c r="BU29" s="99"/>
      <c r="BV29" s="99"/>
      <c r="BW29" s="111"/>
      <c r="BX29" s="31"/>
      <c r="BY29" s="60"/>
      <c r="BZ29" s="1"/>
      <c r="CA29" s="1"/>
    </row>
    <row r="30" spans="1:79" ht="12.75" customHeight="1">
      <c r="A30" s="1"/>
      <c r="B30" s="1"/>
      <c r="C30" s="1"/>
      <c r="D30" s="588"/>
      <c r="E30" s="588"/>
      <c r="F30" s="589"/>
      <c r="G30" s="13"/>
      <c r="H30" s="13"/>
      <c r="I30" s="984" t="s">
        <v>85</v>
      </c>
      <c r="J30" s="984"/>
      <c r="K30" s="984"/>
      <c r="L30" s="984"/>
      <c r="M30" s="984"/>
      <c r="N30" s="984"/>
      <c r="O30" s="984"/>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463"/>
      <c r="AZ30" s="463"/>
      <c r="BA30" s="463"/>
      <c r="BB30" s="463"/>
      <c r="BC30" s="463"/>
      <c r="BD30" s="463"/>
      <c r="BE30" s="463"/>
      <c r="BF30" s="463"/>
      <c r="BG30" s="7"/>
      <c r="BH30" s="7"/>
      <c r="BI30" s="31"/>
      <c r="BJ30" s="31"/>
      <c r="BK30" s="31"/>
      <c r="BL30" s="31"/>
      <c r="BM30" s="7"/>
      <c r="BN30" s="7"/>
      <c r="BO30" s="31"/>
      <c r="BP30" s="31"/>
      <c r="BQ30" s="7"/>
      <c r="BR30" s="7"/>
      <c r="BS30" s="31"/>
      <c r="BT30" s="31"/>
      <c r="BU30" s="7"/>
      <c r="BV30" s="7"/>
      <c r="BW30" s="31"/>
      <c r="BX30" s="31"/>
      <c r="BY30" s="60"/>
      <c r="BZ30" s="1"/>
      <c r="CA30" s="1"/>
    </row>
    <row r="31" spans="1:79" ht="12.75" customHeight="1">
      <c r="A31" s="1"/>
      <c r="B31" s="1"/>
      <c r="C31" s="1"/>
      <c r="D31" s="588"/>
      <c r="E31" s="588"/>
      <c r="F31" s="589"/>
      <c r="G31" s="13"/>
      <c r="H31" s="13"/>
      <c r="I31" s="984"/>
      <c r="J31" s="984"/>
      <c r="K31" s="984"/>
      <c r="L31" s="984"/>
      <c r="M31" s="984"/>
      <c r="N31" s="984"/>
      <c r="O31" s="984"/>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463"/>
      <c r="AZ31" s="463"/>
      <c r="BA31" s="463"/>
      <c r="BB31" s="463"/>
      <c r="BC31" s="463"/>
      <c r="BD31" s="463"/>
      <c r="BE31" s="463"/>
      <c r="BF31" s="463"/>
      <c r="BG31" s="7"/>
      <c r="BH31" s="7"/>
      <c r="BI31" s="31"/>
      <c r="BJ31" s="31"/>
      <c r="BK31" s="31"/>
      <c r="BL31" s="31"/>
      <c r="BM31" s="7"/>
      <c r="BN31" s="7"/>
      <c r="BO31" s="31"/>
      <c r="BP31" s="31"/>
      <c r="BQ31" s="7"/>
      <c r="BR31" s="7"/>
      <c r="BS31" s="31"/>
      <c r="BT31" s="31"/>
      <c r="BU31" s="7"/>
      <c r="BV31" s="7"/>
      <c r="BW31" s="31"/>
      <c r="BX31" s="31"/>
      <c r="BY31" s="60"/>
      <c r="BZ31" s="1"/>
      <c r="CA31" s="1"/>
    </row>
    <row r="32" spans="1:79" ht="12.75" customHeight="1">
      <c r="A32" s="1"/>
      <c r="B32" s="1"/>
      <c r="C32" s="1"/>
      <c r="D32" s="588"/>
      <c r="E32" s="588"/>
      <c r="F32" s="589"/>
      <c r="G32" s="13"/>
      <c r="H32" s="13"/>
      <c r="I32" s="984" t="s">
        <v>151</v>
      </c>
      <c r="J32" s="984"/>
      <c r="K32" s="984"/>
      <c r="L32" s="984"/>
      <c r="M32" s="984"/>
      <c r="N32" s="984"/>
      <c r="O32" s="984"/>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464"/>
      <c r="AZ32" s="33"/>
      <c r="BA32" s="1055" t="s">
        <v>150</v>
      </c>
      <c r="BB32" s="1055"/>
      <c r="BC32" s="1055"/>
      <c r="BD32" s="1055"/>
      <c r="BE32" s="1055"/>
      <c r="BF32" s="503"/>
      <c r="BG32" s="503"/>
      <c r="BH32" s="503"/>
      <c r="BI32" s="503"/>
      <c r="BJ32" s="1"/>
      <c r="BK32" s="33" t="s">
        <v>284</v>
      </c>
      <c r="BL32" s="503"/>
      <c r="BM32" s="503"/>
      <c r="BN32" s="503"/>
      <c r="BO32" s="503"/>
      <c r="BP32" s="503"/>
      <c r="BQ32" s="33" t="s">
        <v>285</v>
      </c>
      <c r="BR32" s="503"/>
      <c r="BS32" s="503"/>
      <c r="BT32" s="503"/>
      <c r="BU32" s="503"/>
      <c r="BV32" s="503"/>
      <c r="BW32" s="503"/>
      <c r="BX32" s="503"/>
      <c r="BY32" s="7"/>
      <c r="BZ32" s="1"/>
      <c r="CA32" s="1"/>
    </row>
    <row r="33" spans="1:79" ht="6" customHeight="1">
      <c r="A33" s="1"/>
      <c r="B33" s="1"/>
      <c r="C33" s="1"/>
      <c r="D33" s="588"/>
      <c r="E33" s="588"/>
      <c r="F33" s="589"/>
      <c r="G33" s="13"/>
      <c r="H33" s="13"/>
      <c r="I33" s="32"/>
      <c r="J33" s="32"/>
      <c r="K33" s="32"/>
      <c r="L33" s="32"/>
      <c r="M33" s="32"/>
      <c r="N33" s="32"/>
      <c r="O33" s="32"/>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4"/>
      <c r="AX33" s="464"/>
      <c r="AY33" s="464"/>
      <c r="AZ33" s="33"/>
      <c r="BA33" s="33"/>
      <c r="BB33" s="33"/>
      <c r="BC33" s="33"/>
      <c r="BD33" s="33"/>
      <c r="BE33" s="33"/>
      <c r="BF33" s="1"/>
      <c r="BG33" s="1"/>
      <c r="BH33" s="1"/>
      <c r="BI33" s="1"/>
      <c r="BJ33" s="1"/>
      <c r="BK33" s="33"/>
      <c r="BL33" s="1"/>
      <c r="BM33" s="1"/>
      <c r="BN33" s="1"/>
      <c r="BO33" s="1"/>
      <c r="BP33" s="1"/>
      <c r="BQ33" s="33"/>
      <c r="BR33" s="1"/>
      <c r="BS33" s="1"/>
      <c r="BT33" s="1"/>
      <c r="BU33" s="1"/>
      <c r="BV33" s="1"/>
      <c r="BW33" s="1"/>
      <c r="BX33" s="7"/>
      <c r="BY33" s="7"/>
      <c r="BZ33" s="1"/>
      <c r="CA33" s="1"/>
    </row>
    <row r="34" spans="1:79" ht="6" customHeight="1">
      <c r="A34" s="1"/>
      <c r="B34" s="1"/>
      <c r="C34" s="1"/>
      <c r="D34" s="588"/>
      <c r="E34" s="588"/>
      <c r="F34" s="589"/>
      <c r="G34" s="13"/>
      <c r="H34" s="13"/>
      <c r="I34" s="13"/>
      <c r="J34" s="13"/>
      <c r="K34" s="13"/>
      <c r="L34" s="13"/>
      <c r="M34" s="13"/>
      <c r="N34" s="13"/>
      <c r="O34" s="13"/>
      <c r="P34" s="7"/>
      <c r="Q34" s="7"/>
      <c r="R34" s="7"/>
      <c r="S34" s="7"/>
      <c r="T34" s="7"/>
      <c r="U34" s="7"/>
      <c r="V34" s="13"/>
      <c r="W34" s="13"/>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7"/>
      <c r="BC34" s="7"/>
      <c r="BD34" s="7"/>
      <c r="BE34" s="7"/>
      <c r="BF34" s="7"/>
      <c r="BG34" s="7"/>
      <c r="BH34" s="7"/>
      <c r="BI34" s="7"/>
      <c r="BJ34" s="7"/>
      <c r="BK34" s="7"/>
      <c r="BL34" s="7"/>
      <c r="BM34" s="7"/>
      <c r="BN34" s="7"/>
      <c r="BO34" s="7"/>
      <c r="BP34" s="7"/>
      <c r="BQ34" s="7"/>
      <c r="BR34" s="7"/>
      <c r="BS34" s="7"/>
      <c r="BT34" s="7"/>
      <c r="BU34" s="7"/>
      <c r="BV34" s="7"/>
      <c r="BW34" s="7"/>
      <c r="BX34" s="7"/>
      <c r="BY34" s="7"/>
      <c r="BZ34" s="1"/>
      <c r="CA34" s="1"/>
    </row>
    <row r="35" spans="1:79" ht="8.25" customHeight="1">
      <c r="B35" s="1"/>
      <c r="C35" s="1"/>
      <c r="D35" s="1276"/>
      <c r="E35" s="1125"/>
      <c r="F35" s="1125"/>
      <c r="G35" s="1125"/>
      <c r="H35" s="1125"/>
      <c r="I35" s="1125"/>
      <c r="J35" s="1125"/>
      <c r="K35" s="1125"/>
      <c r="L35" s="1125"/>
      <c r="M35" s="1125"/>
      <c r="N35" s="1125"/>
      <c r="O35" s="1125"/>
      <c r="P35" s="1125"/>
      <c r="Q35" s="1125"/>
      <c r="R35" s="1125"/>
      <c r="S35" s="1125"/>
      <c r="T35" s="1125"/>
      <c r="U35" s="1125"/>
      <c r="V35" s="1125"/>
      <c r="W35" s="1125"/>
      <c r="X35" s="1125"/>
      <c r="Y35" s="1125"/>
      <c r="Z35" s="1125"/>
      <c r="AA35" s="1125"/>
      <c r="AB35" s="1125"/>
      <c r="AC35" s="1125"/>
      <c r="AD35" s="1125"/>
      <c r="AE35" s="1125"/>
      <c r="AF35" s="1125"/>
      <c r="AG35" s="1125"/>
      <c r="AH35" s="1125"/>
      <c r="AI35" s="1125"/>
      <c r="AJ35" s="1125"/>
      <c r="AK35" s="1125"/>
      <c r="AL35" s="1125"/>
      <c r="AM35" s="1125"/>
      <c r="AN35" s="1125"/>
      <c r="AO35" s="1125"/>
      <c r="AP35" s="1125"/>
      <c r="AQ35" s="1125"/>
      <c r="AR35" s="1125"/>
      <c r="AS35" s="1125"/>
      <c r="AT35" s="1125"/>
      <c r="AU35" s="1125"/>
      <c r="AV35" s="1125"/>
      <c r="AW35" s="1125"/>
      <c r="AX35" s="1125"/>
      <c r="AY35" s="1125"/>
      <c r="AZ35" s="1125"/>
      <c r="BA35" s="1125"/>
      <c r="BB35" s="1125"/>
      <c r="BC35" s="1125"/>
      <c r="BD35" s="1125"/>
      <c r="BE35" s="1125"/>
      <c r="BF35" s="1125"/>
      <c r="BG35" s="1125"/>
      <c r="BH35" s="1125"/>
      <c r="BI35" s="1125"/>
      <c r="BJ35" s="1125"/>
      <c r="BK35" s="1125"/>
      <c r="BL35" s="1125"/>
      <c r="BM35" s="1125"/>
      <c r="BN35" s="1125"/>
      <c r="BO35" s="1125"/>
      <c r="BP35" s="1125"/>
      <c r="BQ35" s="1125"/>
      <c r="BR35" s="1125"/>
      <c r="BS35" s="1125"/>
      <c r="BT35" s="1125"/>
      <c r="BU35" s="1125"/>
      <c r="BV35" s="1125"/>
      <c r="BW35" s="1125"/>
      <c r="BX35" s="1125"/>
      <c r="BY35" s="1125"/>
      <c r="BZ35" s="1"/>
      <c r="CA35" s="1"/>
    </row>
    <row r="36" spans="1:79" ht="8.25" customHeight="1">
      <c r="B36" s="1"/>
      <c r="C36" s="1"/>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125"/>
      <c r="AI36" s="1125"/>
      <c r="AJ36" s="1125"/>
      <c r="AK36" s="1125"/>
      <c r="AL36" s="1125"/>
      <c r="AM36" s="1125"/>
      <c r="AN36" s="1125"/>
      <c r="AO36" s="1125"/>
      <c r="AP36" s="1125"/>
      <c r="AQ36" s="1125"/>
      <c r="AR36" s="1125"/>
      <c r="AS36" s="1125"/>
      <c r="AT36" s="1125"/>
      <c r="AU36" s="1125"/>
      <c r="AV36" s="1125"/>
      <c r="AW36" s="1125"/>
      <c r="AX36" s="1125"/>
      <c r="AY36" s="1125"/>
      <c r="AZ36" s="1125"/>
      <c r="BA36" s="1125"/>
      <c r="BB36" s="1125"/>
      <c r="BC36" s="1125"/>
      <c r="BD36" s="1125"/>
      <c r="BE36" s="1125"/>
      <c r="BF36" s="1125"/>
      <c r="BG36" s="1125"/>
      <c r="BH36" s="1125"/>
      <c r="BI36" s="1125"/>
      <c r="BJ36" s="1125"/>
      <c r="BK36" s="1125"/>
      <c r="BL36" s="1125"/>
      <c r="BM36" s="1125"/>
      <c r="BN36" s="1125"/>
      <c r="BO36" s="1125"/>
      <c r="BP36" s="1125"/>
      <c r="BQ36" s="1125"/>
      <c r="BR36" s="1125"/>
      <c r="BS36" s="1125"/>
      <c r="BT36" s="1125"/>
      <c r="BU36" s="1125"/>
      <c r="BV36" s="1125"/>
      <c r="BW36" s="1125"/>
      <c r="BX36" s="1125"/>
      <c r="BY36" s="1125"/>
      <c r="BZ36" s="1"/>
      <c r="CA36" s="1"/>
    </row>
    <row r="37" spans="1:79" ht="8.25" customHeight="1">
      <c r="B37" s="1"/>
      <c r="C37" s="1"/>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1125"/>
      <c r="AB37" s="1125"/>
      <c r="AC37" s="1125"/>
      <c r="AD37" s="1125"/>
      <c r="AE37" s="1125"/>
      <c r="AF37" s="1125"/>
      <c r="AG37" s="1125"/>
      <c r="AH37" s="1125"/>
      <c r="AI37" s="1125"/>
      <c r="AJ37" s="1125"/>
      <c r="AK37" s="1125"/>
      <c r="AL37" s="1125"/>
      <c r="AM37" s="1125"/>
      <c r="AN37" s="1125"/>
      <c r="AO37" s="1125"/>
      <c r="AP37" s="1125"/>
      <c r="AQ37" s="1125"/>
      <c r="AR37" s="1125"/>
      <c r="AS37" s="1125"/>
      <c r="AT37" s="1125"/>
      <c r="AU37" s="1125"/>
      <c r="AV37" s="1125"/>
      <c r="AW37" s="1125"/>
      <c r="AX37" s="1125"/>
      <c r="AY37" s="1125"/>
      <c r="AZ37" s="1125"/>
      <c r="BA37" s="1125"/>
      <c r="BB37" s="1125"/>
      <c r="BC37" s="1125"/>
      <c r="BD37" s="1125"/>
      <c r="BE37" s="1125"/>
      <c r="BF37" s="1125"/>
      <c r="BG37" s="1125"/>
      <c r="BH37" s="1125"/>
      <c r="BI37" s="1125"/>
      <c r="BJ37" s="1125"/>
      <c r="BK37" s="1125"/>
      <c r="BL37" s="1125"/>
      <c r="BM37" s="1125"/>
      <c r="BN37" s="1125"/>
      <c r="BO37" s="1125"/>
      <c r="BP37" s="1125"/>
      <c r="BQ37" s="1125"/>
      <c r="BR37" s="1125"/>
      <c r="BS37" s="1125"/>
      <c r="BT37" s="1125"/>
      <c r="BU37" s="1125"/>
      <c r="BV37" s="1125"/>
      <c r="BW37" s="1125"/>
      <c r="BX37" s="1125"/>
      <c r="BY37" s="1125"/>
      <c r="BZ37" s="1"/>
      <c r="CA37" s="1"/>
    </row>
    <row r="38" spans="1:79" ht="8.25" customHeight="1">
      <c r="B38" s="1"/>
      <c r="C38" s="1"/>
      <c r="D38" s="1125"/>
      <c r="E38" s="1125"/>
      <c r="F38" s="1125"/>
      <c r="G38" s="1125"/>
      <c r="H38" s="1125"/>
      <c r="I38" s="1125"/>
      <c r="J38" s="1125"/>
      <c r="K38" s="1125"/>
      <c r="L38" s="1125"/>
      <c r="M38" s="1125"/>
      <c r="N38" s="1125"/>
      <c r="O38" s="1125"/>
      <c r="P38" s="1125"/>
      <c r="Q38" s="1125"/>
      <c r="R38" s="1125"/>
      <c r="S38" s="1125"/>
      <c r="T38" s="1125"/>
      <c r="U38" s="1125"/>
      <c r="V38" s="1125"/>
      <c r="W38" s="1125"/>
      <c r="X38" s="1125"/>
      <c r="Y38" s="1125"/>
      <c r="Z38" s="1125"/>
      <c r="AA38" s="1125"/>
      <c r="AB38" s="1125"/>
      <c r="AC38" s="1125"/>
      <c r="AD38" s="1125"/>
      <c r="AE38" s="1125"/>
      <c r="AF38" s="1125"/>
      <c r="AG38" s="1125"/>
      <c r="AH38" s="1125"/>
      <c r="AI38" s="1125"/>
      <c r="AJ38" s="1125"/>
      <c r="AK38" s="1125"/>
      <c r="AL38" s="1125"/>
      <c r="AM38" s="1125"/>
      <c r="AN38" s="1125"/>
      <c r="AO38" s="1125"/>
      <c r="AP38" s="1125"/>
      <c r="AQ38" s="1125"/>
      <c r="AR38" s="1125"/>
      <c r="AS38" s="1125"/>
      <c r="AT38" s="1125"/>
      <c r="AU38" s="1125"/>
      <c r="AV38" s="1125"/>
      <c r="AW38" s="1125"/>
      <c r="AX38" s="1125"/>
      <c r="AY38" s="1125"/>
      <c r="AZ38" s="1125"/>
      <c r="BA38" s="1125"/>
      <c r="BB38" s="1125"/>
      <c r="BC38" s="1125"/>
      <c r="BD38" s="1125"/>
      <c r="BE38" s="1125"/>
      <c r="BF38" s="1125"/>
      <c r="BG38" s="1125"/>
      <c r="BH38" s="1125"/>
      <c r="BI38" s="1125"/>
      <c r="BJ38" s="1125"/>
      <c r="BK38" s="1125"/>
      <c r="BL38" s="1125"/>
      <c r="BM38" s="1125"/>
      <c r="BN38" s="1125"/>
      <c r="BO38" s="1125"/>
      <c r="BP38" s="1125"/>
      <c r="BQ38" s="1125"/>
      <c r="BR38" s="1125"/>
      <c r="BS38" s="1125"/>
      <c r="BT38" s="1125"/>
      <c r="BU38" s="1125"/>
      <c r="BV38" s="1125"/>
      <c r="BW38" s="1125"/>
      <c r="BX38" s="1125"/>
      <c r="BY38" s="1125"/>
      <c r="BZ38" s="1"/>
      <c r="CA38" s="1"/>
    </row>
    <row r="39" spans="1:79" ht="4.5" customHeight="1">
      <c r="B39" s="1"/>
      <c r="C39" s="1"/>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
      <c r="CA39" s="1"/>
    </row>
    <row r="40" spans="1:79" ht="7.5" customHeight="1">
      <c r="A40" s="1"/>
      <c r="B40" s="1"/>
      <c r="C40" s="1"/>
      <c r="D40" s="588" t="s">
        <v>305</v>
      </c>
      <c r="E40" s="588"/>
      <c r="F40" s="589"/>
      <c r="G40" s="1170" t="s">
        <v>152</v>
      </c>
      <c r="H40" s="1171"/>
      <c r="I40" s="1171"/>
      <c r="J40" s="1171"/>
      <c r="K40" s="1171"/>
      <c r="L40" s="1171"/>
      <c r="M40" s="1171"/>
      <c r="N40" s="1171"/>
      <c r="O40" s="1171"/>
      <c r="P40" s="7"/>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7"/>
      <c r="BZ40" s="1"/>
      <c r="CA40" s="1"/>
    </row>
    <row r="41" spans="1:79" ht="9" customHeight="1">
      <c r="A41" s="1"/>
      <c r="B41" s="1"/>
      <c r="C41" s="1"/>
      <c r="D41" s="588"/>
      <c r="E41" s="588"/>
      <c r="F41" s="589"/>
      <c r="G41" s="1170"/>
      <c r="H41" s="1171"/>
      <c r="I41" s="1171"/>
      <c r="J41" s="1171"/>
      <c r="K41" s="1171"/>
      <c r="L41" s="1171"/>
      <c r="M41" s="1171"/>
      <c r="N41" s="1171"/>
      <c r="O41" s="1171"/>
      <c r="P41" s="7"/>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7"/>
      <c r="BZ41" s="1"/>
      <c r="CA41" s="1"/>
    </row>
    <row r="42" spans="1:79" ht="6.75" customHeight="1">
      <c r="A42" s="1"/>
      <c r="B42" s="1"/>
      <c r="C42" s="1"/>
      <c r="D42" s="588"/>
      <c r="E42" s="588"/>
      <c r="F42" s="589"/>
      <c r="G42" s="1172"/>
      <c r="H42" s="1173"/>
      <c r="I42" s="1173"/>
      <c r="J42" s="1173"/>
      <c r="K42" s="1173"/>
      <c r="L42" s="1173"/>
      <c r="M42" s="1173"/>
      <c r="N42" s="1173"/>
      <c r="O42" s="1173"/>
      <c r="P42" s="7"/>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41"/>
      <c r="BZ42" s="1"/>
      <c r="CA42" s="1"/>
    </row>
    <row r="43" spans="1:79" ht="11.25" customHeight="1">
      <c r="A43" s="1"/>
      <c r="B43" s="1"/>
      <c r="C43" s="1"/>
      <c r="D43" s="588"/>
      <c r="E43" s="588"/>
      <c r="F43" s="589"/>
      <c r="G43" s="1168" t="s">
        <v>162</v>
      </c>
      <c r="H43" s="1169"/>
      <c r="I43" s="1169"/>
      <c r="J43" s="1169"/>
      <c r="K43" s="1169"/>
      <c r="L43" s="1169"/>
      <c r="M43" s="1169"/>
      <c r="N43" s="1169"/>
      <c r="O43" s="1169"/>
      <c r="P43" s="538" t="s">
        <v>159</v>
      </c>
      <c r="Q43" s="538"/>
      <c r="R43" s="40"/>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40"/>
      <c r="AX43" s="1062" t="s">
        <v>184</v>
      </c>
      <c r="AY43" s="1063"/>
      <c r="AZ43" s="1063"/>
      <c r="BA43" s="1063"/>
      <c r="BB43" s="1063"/>
      <c r="BC43" s="1063"/>
      <c r="BD43" s="1063"/>
      <c r="BE43" s="1063"/>
      <c r="BF43" s="1080" t="s">
        <v>692</v>
      </c>
      <c r="BG43" s="1080"/>
      <c r="BH43" s="1080"/>
      <c r="BI43" s="1080"/>
      <c r="BJ43" s="1080"/>
      <c r="BK43" s="502"/>
      <c r="BL43" s="502"/>
      <c r="BM43" s="502"/>
      <c r="BN43" s="1080" t="s">
        <v>4</v>
      </c>
      <c r="BO43" s="1080"/>
      <c r="BP43" s="502"/>
      <c r="BQ43" s="502"/>
      <c r="BR43" s="1080" t="s">
        <v>5</v>
      </c>
      <c r="BS43" s="1080"/>
      <c r="BT43" s="502"/>
      <c r="BU43" s="502"/>
      <c r="BV43" s="1080" t="s">
        <v>6</v>
      </c>
      <c r="BW43" s="1080"/>
      <c r="BX43" s="86"/>
      <c r="BY43" s="1"/>
      <c r="BZ43" s="1"/>
      <c r="CA43" s="1"/>
    </row>
    <row r="44" spans="1:79" ht="11.25" customHeight="1">
      <c r="A44" s="1"/>
      <c r="B44" s="1"/>
      <c r="C44" s="1"/>
      <c r="D44" s="588"/>
      <c r="E44" s="588"/>
      <c r="F44" s="589"/>
      <c r="G44" s="1170"/>
      <c r="H44" s="1171"/>
      <c r="I44" s="1171"/>
      <c r="J44" s="1171"/>
      <c r="K44" s="1171"/>
      <c r="L44" s="1171"/>
      <c r="M44" s="1171"/>
      <c r="N44" s="1171"/>
      <c r="O44" s="1171"/>
      <c r="P44" s="509"/>
      <c r="Q44" s="509"/>
      <c r="R44" s="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7"/>
      <c r="AX44" s="1058"/>
      <c r="AY44" s="1059"/>
      <c r="AZ44" s="1059"/>
      <c r="BA44" s="1059"/>
      <c r="BB44" s="1059"/>
      <c r="BC44" s="1059"/>
      <c r="BD44" s="1059"/>
      <c r="BE44" s="1059"/>
      <c r="BF44" s="1081"/>
      <c r="BG44" s="1081"/>
      <c r="BH44" s="1081"/>
      <c r="BI44" s="1081"/>
      <c r="BJ44" s="1081"/>
      <c r="BK44" s="1239"/>
      <c r="BL44" s="1239"/>
      <c r="BM44" s="1239"/>
      <c r="BN44" s="1081"/>
      <c r="BO44" s="1081"/>
      <c r="BP44" s="1239"/>
      <c r="BQ44" s="1239"/>
      <c r="BR44" s="1081"/>
      <c r="BS44" s="1081"/>
      <c r="BT44" s="1239"/>
      <c r="BU44" s="1239"/>
      <c r="BV44" s="1081"/>
      <c r="BW44" s="1081"/>
      <c r="BX44" s="85"/>
      <c r="BY44" s="1"/>
      <c r="BZ44" s="1"/>
      <c r="CA44" s="1"/>
    </row>
    <row r="45" spans="1:79" ht="11.25" customHeight="1">
      <c r="A45" s="1"/>
      <c r="B45" s="1"/>
      <c r="C45" s="1"/>
      <c r="D45" s="588"/>
      <c r="E45" s="588"/>
      <c r="F45" s="589"/>
      <c r="G45" s="1170"/>
      <c r="H45" s="1171"/>
      <c r="I45" s="1171"/>
      <c r="J45" s="1171"/>
      <c r="K45" s="1171"/>
      <c r="L45" s="1171"/>
      <c r="M45" s="1171"/>
      <c r="N45" s="1171"/>
      <c r="O45" s="1171"/>
      <c r="P45" s="1206" t="s">
        <v>160</v>
      </c>
      <c r="Q45" s="1206"/>
      <c r="R45" s="51"/>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51"/>
      <c r="AX45" s="1058"/>
      <c r="AY45" s="1059"/>
      <c r="AZ45" s="1059"/>
      <c r="BA45" s="1059"/>
      <c r="BB45" s="1059"/>
      <c r="BC45" s="1059"/>
      <c r="BD45" s="1059"/>
      <c r="BE45" s="1059"/>
      <c r="BF45" s="1217" t="s">
        <v>693</v>
      </c>
      <c r="BG45" s="1217"/>
      <c r="BH45" s="1217"/>
      <c r="BI45" s="1217"/>
      <c r="BJ45" s="1217"/>
      <c r="BK45" s="520"/>
      <c r="BL45" s="520"/>
      <c r="BM45" s="520"/>
      <c r="BN45" s="1217" t="s">
        <v>4</v>
      </c>
      <c r="BO45" s="1217"/>
      <c r="BP45" s="520"/>
      <c r="BQ45" s="520"/>
      <c r="BR45" s="1217" t="s">
        <v>5</v>
      </c>
      <c r="BS45" s="1217"/>
      <c r="BT45" s="520"/>
      <c r="BU45" s="520"/>
      <c r="BV45" s="1217" t="s">
        <v>6</v>
      </c>
      <c r="BW45" s="1217"/>
      <c r="BX45" s="121"/>
      <c r="BY45" s="39"/>
      <c r="BZ45" s="1"/>
      <c r="CA45" s="1"/>
    </row>
    <row r="46" spans="1:79" ht="11.25" customHeight="1">
      <c r="A46" s="1"/>
      <c r="B46" s="1"/>
      <c r="C46" s="1"/>
      <c r="D46" s="588"/>
      <c r="E46" s="588"/>
      <c r="F46" s="589"/>
      <c r="G46" s="1170"/>
      <c r="H46" s="1171"/>
      <c r="I46" s="1171"/>
      <c r="J46" s="1171"/>
      <c r="K46" s="1171"/>
      <c r="L46" s="1171"/>
      <c r="M46" s="1171"/>
      <c r="N46" s="1171"/>
      <c r="O46" s="1171"/>
      <c r="P46" s="848"/>
      <c r="Q46" s="848"/>
      <c r="R46" s="63"/>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63"/>
      <c r="AX46" s="1058"/>
      <c r="AY46" s="1059"/>
      <c r="AZ46" s="1059"/>
      <c r="BA46" s="1059"/>
      <c r="BB46" s="1059"/>
      <c r="BC46" s="1059"/>
      <c r="BD46" s="1059"/>
      <c r="BE46" s="1059"/>
      <c r="BF46" s="1218"/>
      <c r="BG46" s="1218"/>
      <c r="BH46" s="1218"/>
      <c r="BI46" s="1218"/>
      <c r="BJ46" s="1218"/>
      <c r="BK46" s="1239"/>
      <c r="BL46" s="1239"/>
      <c r="BM46" s="1239"/>
      <c r="BN46" s="1218"/>
      <c r="BO46" s="1218"/>
      <c r="BP46" s="1239"/>
      <c r="BQ46" s="1239"/>
      <c r="BR46" s="1218"/>
      <c r="BS46" s="1218"/>
      <c r="BT46" s="1239"/>
      <c r="BU46" s="1239"/>
      <c r="BV46" s="1218"/>
      <c r="BW46" s="1218"/>
      <c r="BX46" s="87"/>
      <c r="BY46" s="44"/>
      <c r="BZ46" s="1"/>
      <c r="CA46" s="1"/>
    </row>
    <row r="47" spans="1:79" ht="11.25" customHeight="1">
      <c r="A47" s="1"/>
      <c r="B47" s="1"/>
      <c r="C47" s="1"/>
      <c r="D47" s="588"/>
      <c r="E47" s="588"/>
      <c r="F47" s="589"/>
      <c r="G47" s="1170"/>
      <c r="H47" s="1171"/>
      <c r="I47" s="1171"/>
      <c r="J47" s="1171"/>
      <c r="K47" s="1171"/>
      <c r="L47" s="1171"/>
      <c r="M47" s="1171"/>
      <c r="N47" s="1171"/>
      <c r="O47" s="1171"/>
      <c r="P47" s="509" t="s">
        <v>161</v>
      </c>
      <c r="Q47" s="509"/>
      <c r="R47" s="7"/>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7"/>
      <c r="AX47" s="1058"/>
      <c r="AY47" s="1059"/>
      <c r="AZ47" s="1059"/>
      <c r="BA47" s="1059"/>
      <c r="BB47" s="1059"/>
      <c r="BC47" s="1059"/>
      <c r="BD47" s="1059"/>
      <c r="BE47" s="1059"/>
      <c r="BF47" s="1081" t="s">
        <v>694</v>
      </c>
      <c r="BG47" s="1081"/>
      <c r="BH47" s="1081"/>
      <c r="BI47" s="1081"/>
      <c r="BJ47" s="1081"/>
      <c r="BK47" s="520"/>
      <c r="BL47" s="520"/>
      <c r="BM47" s="520"/>
      <c r="BN47" s="1081" t="s">
        <v>4</v>
      </c>
      <c r="BO47" s="1081"/>
      <c r="BP47" s="520"/>
      <c r="BQ47" s="520"/>
      <c r="BR47" s="1081" t="s">
        <v>5</v>
      </c>
      <c r="BS47" s="1081"/>
      <c r="BT47" s="520"/>
      <c r="BU47" s="520"/>
      <c r="BV47" s="1081" t="s">
        <v>6</v>
      </c>
      <c r="BW47" s="1081"/>
      <c r="BX47" s="85"/>
      <c r="BY47" s="1"/>
      <c r="BZ47" s="1"/>
      <c r="CA47" s="1"/>
    </row>
    <row r="48" spans="1:79" ht="11.25" customHeight="1">
      <c r="A48" s="1"/>
      <c r="B48" s="1"/>
      <c r="C48" s="1"/>
      <c r="D48" s="588"/>
      <c r="E48" s="588"/>
      <c r="F48" s="589"/>
      <c r="G48" s="1172"/>
      <c r="H48" s="1173"/>
      <c r="I48" s="1173"/>
      <c r="J48" s="1173"/>
      <c r="K48" s="1173"/>
      <c r="L48" s="1173"/>
      <c r="M48" s="1173"/>
      <c r="N48" s="1173"/>
      <c r="O48" s="1173"/>
      <c r="P48" s="519"/>
      <c r="Q48" s="519"/>
      <c r="R48" s="41"/>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41"/>
      <c r="AX48" s="1060"/>
      <c r="AY48" s="1061"/>
      <c r="AZ48" s="1061"/>
      <c r="BA48" s="1061"/>
      <c r="BB48" s="1061"/>
      <c r="BC48" s="1061"/>
      <c r="BD48" s="1061"/>
      <c r="BE48" s="1061"/>
      <c r="BF48" s="1082"/>
      <c r="BG48" s="1082"/>
      <c r="BH48" s="1082"/>
      <c r="BI48" s="1082"/>
      <c r="BJ48" s="1082"/>
      <c r="BK48" s="504"/>
      <c r="BL48" s="504"/>
      <c r="BM48" s="504"/>
      <c r="BN48" s="1082"/>
      <c r="BO48" s="1082"/>
      <c r="BP48" s="504"/>
      <c r="BQ48" s="504"/>
      <c r="BR48" s="1082"/>
      <c r="BS48" s="1082"/>
      <c r="BT48" s="504"/>
      <c r="BU48" s="504"/>
      <c r="BV48" s="1082"/>
      <c r="BW48" s="1082"/>
      <c r="BX48" s="68"/>
      <c r="BY48" s="1"/>
      <c r="BZ48" s="1"/>
      <c r="CA48" s="1"/>
    </row>
    <row r="49" spans="1:79" ht="6.75" customHeight="1">
      <c r="A49" s="1"/>
      <c r="B49" s="1"/>
      <c r="C49" s="1"/>
      <c r="D49" s="588"/>
      <c r="E49" s="588"/>
      <c r="F49" s="589"/>
      <c r="G49" s="1168" t="s">
        <v>163</v>
      </c>
      <c r="H49" s="1169"/>
      <c r="I49" s="1169"/>
      <c r="J49" s="1169"/>
      <c r="K49" s="1169"/>
      <c r="L49" s="1169"/>
      <c r="M49" s="1169"/>
      <c r="N49" s="1169"/>
      <c r="O49" s="1169"/>
      <c r="P49" s="538" t="s">
        <v>688</v>
      </c>
      <c r="Q49" s="538"/>
      <c r="R49" s="538"/>
      <c r="S49" s="538"/>
      <c r="T49" s="502"/>
      <c r="U49" s="502"/>
      <c r="V49" s="538" t="s">
        <v>4</v>
      </c>
      <c r="W49" s="538"/>
      <c r="X49" s="502"/>
      <c r="Y49" s="502"/>
      <c r="Z49" s="538" t="s">
        <v>5</v>
      </c>
      <c r="AA49" s="538"/>
      <c r="AB49" s="502"/>
      <c r="AC49" s="502"/>
      <c r="AD49" s="538" t="s">
        <v>6</v>
      </c>
      <c r="AE49" s="538"/>
      <c r="AF49" s="40"/>
      <c r="AG49" s="615" t="s">
        <v>185</v>
      </c>
      <c r="AH49" s="615"/>
      <c r="AI49" s="615"/>
      <c r="AJ49" s="615"/>
      <c r="AK49" s="615"/>
      <c r="AL49" s="615"/>
      <c r="AM49" s="615"/>
      <c r="AN49" s="615"/>
      <c r="AO49" s="1321"/>
      <c r="AP49" s="1168" t="s">
        <v>165</v>
      </c>
      <c r="AQ49" s="1169"/>
      <c r="AR49" s="1169"/>
      <c r="AS49" s="1169"/>
      <c r="AT49" s="1169"/>
      <c r="AU49" s="1169"/>
      <c r="AV49" s="1169"/>
      <c r="AW49" s="1169"/>
      <c r="AX49" s="1317"/>
      <c r="AY49" s="1317"/>
      <c r="AZ49" s="1317"/>
      <c r="BA49" s="1317"/>
      <c r="BB49" s="1317"/>
      <c r="BC49" s="1317"/>
      <c r="BD49" s="1317"/>
      <c r="BE49" s="1317"/>
      <c r="BF49" s="1317"/>
      <c r="BG49" s="1317"/>
      <c r="BH49" s="1317"/>
      <c r="BI49" s="1317"/>
      <c r="BJ49" s="1317"/>
      <c r="BK49" s="1317"/>
      <c r="BL49" s="1317"/>
      <c r="BM49" s="1317"/>
      <c r="BN49" s="1317"/>
      <c r="BO49" s="1317"/>
      <c r="BP49" s="1317"/>
      <c r="BQ49" s="1317"/>
      <c r="BR49" s="1317"/>
      <c r="BS49" s="1317"/>
      <c r="BT49" s="1317"/>
      <c r="BU49" s="1317"/>
      <c r="BV49" s="1317"/>
      <c r="BW49" s="1317"/>
      <c r="BX49" s="1317"/>
      <c r="BY49" s="1317"/>
      <c r="BZ49" s="1"/>
      <c r="CA49" s="1"/>
    </row>
    <row r="50" spans="1:79" ht="6.75" customHeight="1">
      <c r="A50" s="1"/>
      <c r="B50" s="1"/>
      <c r="C50" s="1"/>
      <c r="D50" s="588"/>
      <c r="E50" s="588"/>
      <c r="F50" s="589"/>
      <c r="G50" s="1170"/>
      <c r="H50" s="1171"/>
      <c r="I50" s="1171"/>
      <c r="J50" s="1171"/>
      <c r="K50" s="1171"/>
      <c r="L50" s="1171"/>
      <c r="M50" s="1171"/>
      <c r="N50" s="1171"/>
      <c r="O50" s="1171"/>
      <c r="P50" s="509"/>
      <c r="Q50" s="509"/>
      <c r="R50" s="509"/>
      <c r="S50" s="509"/>
      <c r="T50" s="503"/>
      <c r="U50" s="503"/>
      <c r="V50" s="509"/>
      <c r="W50" s="509"/>
      <c r="X50" s="503"/>
      <c r="Y50" s="503"/>
      <c r="Z50" s="509"/>
      <c r="AA50" s="509"/>
      <c r="AB50" s="503"/>
      <c r="AC50" s="503"/>
      <c r="AD50" s="509"/>
      <c r="AE50" s="509"/>
      <c r="AF50" s="7"/>
      <c r="AG50" s="543"/>
      <c r="AH50" s="543"/>
      <c r="AI50" s="543"/>
      <c r="AJ50" s="543"/>
      <c r="AK50" s="543"/>
      <c r="AL50" s="543"/>
      <c r="AM50" s="543"/>
      <c r="AN50" s="543"/>
      <c r="AO50" s="1322"/>
      <c r="AP50" s="1170"/>
      <c r="AQ50" s="1171"/>
      <c r="AR50" s="1171"/>
      <c r="AS50" s="1171"/>
      <c r="AT50" s="1171"/>
      <c r="AU50" s="1171"/>
      <c r="AV50" s="1171"/>
      <c r="AW50" s="117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1"/>
      <c r="CA50" s="1"/>
    </row>
    <row r="51" spans="1:79" ht="6.75" customHeight="1">
      <c r="A51" s="1"/>
      <c r="B51" s="1"/>
      <c r="C51" s="1"/>
      <c r="D51" s="588"/>
      <c r="E51" s="588"/>
      <c r="F51" s="589"/>
      <c r="G51" s="1170"/>
      <c r="H51" s="1171"/>
      <c r="I51" s="1171"/>
      <c r="J51" s="1171"/>
      <c r="K51" s="1171"/>
      <c r="L51" s="1171"/>
      <c r="M51" s="1171"/>
      <c r="N51" s="1171"/>
      <c r="O51" s="1171"/>
      <c r="P51" s="509"/>
      <c r="Q51" s="509"/>
      <c r="R51" s="509"/>
      <c r="S51" s="509"/>
      <c r="T51" s="503"/>
      <c r="U51" s="503"/>
      <c r="V51" s="509"/>
      <c r="W51" s="509"/>
      <c r="X51" s="503"/>
      <c r="Y51" s="503"/>
      <c r="Z51" s="509"/>
      <c r="AA51" s="509"/>
      <c r="AB51" s="503"/>
      <c r="AC51" s="503"/>
      <c r="AD51" s="509"/>
      <c r="AE51" s="509"/>
      <c r="AF51" s="7"/>
      <c r="AG51" s="543"/>
      <c r="AH51" s="543"/>
      <c r="AI51" s="543"/>
      <c r="AJ51" s="543"/>
      <c r="AK51" s="543"/>
      <c r="AL51" s="543"/>
      <c r="AM51" s="543"/>
      <c r="AN51" s="543"/>
      <c r="AO51" s="1322"/>
      <c r="AP51" s="1170"/>
      <c r="AQ51" s="1171"/>
      <c r="AR51" s="1171"/>
      <c r="AS51" s="1171"/>
      <c r="AT51" s="1171"/>
      <c r="AU51" s="1171"/>
      <c r="AV51" s="1171"/>
      <c r="AW51" s="117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1"/>
      <c r="CA51" s="1"/>
    </row>
    <row r="52" spans="1:79" ht="6.75" customHeight="1">
      <c r="A52" s="1"/>
      <c r="B52" s="1"/>
      <c r="C52" s="1"/>
      <c r="D52" s="588"/>
      <c r="E52" s="588"/>
      <c r="F52" s="589"/>
      <c r="G52" s="1172"/>
      <c r="H52" s="1173"/>
      <c r="I52" s="1173"/>
      <c r="J52" s="1173"/>
      <c r="K52" s="1173"/>
      <c r="L52" s="1173"/>
      <c r="M52" s="1173"/>
      <c r="N52" s="1173"/>
      <c r="O52" s="1173"/>
      <c r="P52" s="519"/>
      <c r="Q52" s="519"/>
      <c r="R52" s="519"/>
      <c r="S52" s="519"/>
      <c r="T52" s="504"/>
      <c r="U52" s="504"/>
      <c r="V52" s="519"/>
      <c r="W52" s="519"/>
      <c r="X52" s="504"/>
      <c r="Y52" s="504"/>
      <c r="Z52" s="519"/>
      <c r="AA52" s="519"/>
      <c r="AB52" s="504"/>
      <c r="AC52" s="504"/>
      <c r="AD52" s="519"/>
      <c r="AE52" s="519"/>
      <c r="AF52" s="41"/>
      <c r="AG52" s="616"/>
      <c r="AH52" s="616"/>
      <c r="AI52" s="616"/>
      <c r="AJ52" s="616"/>
      <c r="AK52" s="616"/>
      <c r="AL52" s="616"/>
      <c r="AM52" s="616"/>
      <c r="AN52" s="616"/>
      <c r="AO52" s="1323"/>
      <c r="AP52" s="1170"/>
      <c r="AQ52" s="1171"/>
      <c r="AR52" s="1171"/>
      <c r="AS52" s="1171"/>
      <c r="AT52" s="1171"/>
      <c r="AU52" s="1171"/>
      <c r="AV52" s="1171"/>
      <c r="AW52" s="117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1"/>
      <c r="CA52" s="1"/>
    </row>
    <row r="53" spans="1:79" ht="3" customHeight="1">
      <c r="A53" s="1"/>
      <c r="B53" s="1"/>
      <c r="C53" s="1"/>
      <c r="D53" s="588"/>
      <c r="E53" s="588"/>
      <c r="F53" s="589"/>
      <c r="G53" s="1170" t="s">
        <v>164</v>
      </c>
      <c r="H53" s="1171"/>
      <c r="I53" s="1171"/>
      <c r="J53" s="1171"/>
      <c r="K53" s="1171"/>
      <c r="L53" s="1171"/>
      <c r="M53" s="1171"/>
      <c r="N53" s="1171"/>
      <c r="O53" s="1171"/>
      <c r="P53" s="37"/>
      <c r="Q53" s="37"/>
      <c r="R53" s="37"/>
      <c r="S53" s="37"/>
      <c r="T53" s="36"/>
      <c r="U53" s="36"/>
      <c r="V53" s="37"/>
      <c r="W53" s="37"/>
      <c r="X53" s="36"/>
      <c r="Y53" s="36"/>
      <c r="Z53" s="37"/>
      <c r="AA53" s="37"/>
      <c r="AB53" s="36"/>
      <c r="AC53" s="36"/>
      <c r="AD53" s="37"/>
      <c r="AE53" s="37"/>
      <c r="AF53" s="37"/>
      <c r="AG53" s="37"/>
      <c r="AH53" s="37"/>
      <c r="AI53" s="7"/>
      <c r="AJ53" s="7"/>
      <c r="AK53" s="7"/>
      <c r="AL53" s="40"/>
      <c r="AM53" s="40"/>
      <c r="AN53" s="40"/>
      <c r="AO53" s="187"/>
      <c r="AP53" s="1170"/>
      <c r="AQ53" s="1171"/>
      <c r="AR53" s="1171"/>
      <c r="AS53" s="1171"/>
      <c r="AT53" s="1171"/>
      <c r="AU53" s="1171"/>
      <c r="AV53" s="1171"/>
      <c r="AW53" s="117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1"/>
      <c r="CA53" s="1"/>
    </row>
    <row r="54" spans="1:79" ht="6.75" customHeight="1">
      <c r="A54" s="1"/>
      <c r="B54" s="1"/>
      <c r="C54" s="1"/>
      <c r="D54" s="588"/>
      <c r="E54" s="588"/>
      <c r="F54" s="589"/>
      <c r="G54" s="1170"/>
      <c r="H54" s="1171"/>
      <c r="I54" s="1171"/>
      <c r="J54" s="1171"/>
      <c r="K54" s="1171"/>
      <c r="L54" s="1171"/>
      <c r="M54" s="1171"/>
      <c r="N54" s="1171"/>
      <c r="O54" s="1171"/>
      <c r="P54" s="499" t="s">
        <v>688</v>
      </c>
      <c r="Q54" s="499"/>
      <c r="R54" s="499"/>
      <c r="S54" s="499"/>
      <c r="T54" s="503"/>
      <c r="U54" s="503"/>
      <c r="V54" s="499" t="s">
        <v>4</v>
      </c>
      <c r="W54" s="499"/>
      <c r="X54" s="503"/>
      <c r="Y54" s="503"/>
      <c r="Z54" s="499" t="s">
        <v>5</v>
      </c>
      <c r="AA54" s="499"/>
      <c r="AB54" s="503"/>
      <c r="AC54" s="503"/>
      <c r="AD54" s="499" t="s">
        <v>6</v>
      </c>
      <c r="AE54" s="499"/>
      <c r="AF54" s="499" t="s">
        <v>72</v>
      </c>
      <c r="AG54" s="499"/>
      <c r="AH54" s="499"/>
      <c r="AI54" s="7"/>
      <c r="AJ54" s="7"/>
      <c r="AK54" s="7"/>
      <c r="AL54" s="7"/>
      <c r="AM54" s="7"/>
      <c r="AN54" s="7"/>
      <c r="AO54" s="188"/>
      <c r="AP54" s="1172"/>
      <c r="AQ54" s="1173"/>
      <c r="AR54" s="1173"/>
      <c r="AS54" s="1173"/>
      <c r="AT54" s="1173"/>
      <c r="AU54" s="1173"/>
      <c r="AV54" s="1173"/>
      <c r="AW54" s="1173"/>
      <c r="AX54" s="1318"/>
      <c r="AY54" s="1318"/>
      <c r="AZ54" s="1318"/>
      <c r="BA54" s="1318"/>
      <c r="BB54" s="1318"/>
      <c r="BC54" s="1318"/>
      <c r="BD54" s="1318"/>
      <c r="BE54" s="1318"/>
      <c r="BF54" s="1318"/>
      <c r="BG54" s="1318"/>
      <c r="BH54" s="1318"/>
      <c r="BI54" s="1318"/>
      <c r="BJ54" s="1318"/>
      <c r="BK54" s="1318"/>
      <c r="BL54" s="1318"/>
      <c r="BM54" s="1318"/>
      <c r="BN54" s="1318"/>
      <c r="BO54" s="1318"/>
      <c r="BP54" s="1318"/>
      <c r="BQ54" s="1318"/>
      <c r="BR54" s="1318"/>
      <c r="BS54" s="1318"/>
      <c r="BT54" s="1318"/>
      <c r="BU54" s="1318"/>
      <c r="BV54" s="1318"/>
      <c r="BW54" s="1318"/>
      <c r="BX54" s="1318"/>
      <c r="BY54" s="1318"/>
      <c r="BZ54" s="1"/>
      <c r="CA54" s="1"/>
    </row>
    <row r="55" spans="1:79" ht="6.75" customHeight="1">
      <c r="A55" s="1"/>
      <c r="B55" s="1"/>
      <c r="C55" s="1"/>
      <c r="D55" s="588"/>
      <c r="E55" s="588"/>
      <c r="F55" s="589"/>
      <c r="G55" s="1170"/>
      <c r="H55" s="1171"/>
      <c r="I55" s="1171"/>
      <c r="J55" s="1171"/>
      <c r="K55" s="1171"/>
      <c r="L55" s="1171"/>
      <c r="M55" s="1171"/>
      <c r="N55" s="1171"/>
      <c r="O55" s="1171"/>
      <c r="P55" s="499"/>
      <c r="Q55" s="499"/>
      <c r="R55" s="499"/>
      <c r="S55" s="499"/>
      <c r="T55" s="503"/>
      <c r="U55" s="503"/>
      <c r="V55" s="499"/>
      <c r="W55" s="499"/>
      <c r="X55" s="503"/>
      <c r="Y55" s="503"/>
      <c r="Z55" s="499"/>
      <c r="AA55" s="499"/>
      <c r="AB55" s="503"/>
      <c r="AC55" s="503"/>
      <c r="AD55" s="499"/>
      <c r="AE55" s="499"/>
      <c r="AF55" s="499"/>
      <c r="AG55" s="499"/>
      <c r="AH55" s="499"/>
      <c r="AI55" s="1028"/>
      <c r="AJ55" s="1028"/>
      <c r="AK55" s="1028"/>
      <c r="AL55" s="7"/>
      <c r="AM55" s="7"/>
      <c r="AN55" s="7"/>
      <c r="AO55" s="188"/>
      <c r="AP55" s="1168" t="s">
        <v>248</v>
      </c>
      <c r="AQ55" s="1169"/>
      <c r="AR55" s="1169"/>
      <c r="AS55" s="1169"/>
      <c r="AT55" s="1169"/>
      <c r="AU55" s="1169"/>
      <c r="AV55" s="1169"/>
      <c r="AW55" s="1169"/>
      <c r="AX55" s="1319"/>
      <c r="AY55" s="1319"/>
      <c r="AZ55" s="1319"/>
      <c r="BA55" s="1319"/>
      <c r="BB55" s="1319"/>
      <c r="BC55" s="1319"/>
      <c r="BD55" s="1319"/>
      <c r="BE55" s="1319"/>
      <c r="BF55" s="7"/>
      <c r="BG55" s="675" t="s">
        <v>249</v>
      </c>
      <c r="BH55" s="675"/>
      <c r="BI55" s="675" t="s">
        <v>250</v>
      </c>
      <c r="BJ55" s="675"/>
      <c r="BK55" s="675"/>
      <c r="BL55" s="675"/>
      <c r="BM55" s="675"/>
      <c r="BN55" s="675"/>
      <c r="BO55" s="675"/>
      <c r="BP55" s="675"/>
      <c r="BQ55" s="675"/>
      <c r="BR55" s="675"/>
      <c r="BS55" s="675"/>
      <c r="BT55" s="675"/>
      <c r="BU55" s="675"/>
      <c r="BV55" s="675"/>
      <c r="BW55" s="675"/>
      <c r="BX55" s="675"/>
      <c r="BY55" s="675"/>
      <c r="BZ55" s="1"/>
      <c r="CA55" s="1"/>
    </row>
    <row r="56" spans="1:79" ht="6.75" customHeight="1">
      <c r="A56" s="1"/>
      <c r="B56" s="1"/>
      <c r="C56" s="1"/>
      <c r="D56" s="588"/>
      <c r="E56" s="588"/>
      <c r="F56" s="589"/>
      <c r="G56" s="1170"/>
      <c r="H56" s="1171"/>
      <c r="I56" s="1171"/>
      <c r="J56" s="1171"/>
      <c r="K56" s="1171"/>
      <c r="L56" s="1171"/>
      <c r="M56" s="1171"/>
      <c r="N56" s="1171"/>
      <c r="O56" s="1171"/>
      <c r="P56" s="499" t="s">
        <v>688</v>
      </c>
      <c r="Q56" s="499"/>
      <c r="R56" s="499"/>
      <c r="S56" s="499"/>
      <c r="T56" s="503"/>
      <c r="U56" s="503"/>
      <c r="V56" s="499" t="s">
        <v>4</v>
      </c>
      <c r="W56" s="499"/>
      <c r="X56" s="503"/>
      <c r="Y56" s="503"/>
      <c r="Z56" s="499" t="s">
        <v>5</v>
      </c>
      <c r="AA56" s="499"/>
      <c r="AB56" s="503"/>
      <c r="AC56" s="503"/>
      <c r="AD56" s="499" t="s">
        <v>6</v>
      </c>
      <c r="AE56" s="499"/>
      <c r="AF56" s="499" t="s">
        <v>73</v>
      </c>
      <c r="AG56" s="499"/>
      <c r="AH56" s="499"/>
      <c r="AI56" s="1028"/>
      <c r="AJ56" s="1028"/>
      <c r="AK56" s="1028"/>
      <c r="AL56" s="509" t="s">
        <v>286</v>
      </c>
      <c r="AM56" s="509"/>
      <c r="AN56" s="509"/>
      <c r="AO56" s="1301"/>
      <c r="AP56" s="1170"/>
      <c r="AQ56" s="1171"/>
      <c r="AR56" s="1171"/>
      <c r="AS56" s="1171"/>
      <c r="AT56" s="1171"/>
      <c r="AU56" s="1171"/>
      <c r="AV56" s="1171"/>
      <c r="AW56" s="1171"/>
      <c r="AX56" s="1028"/>
      <c r="AY56" s="1028"/>
      <c r="AZ56" s="1028"/>
      <c r="BA56" s="1028"/>
      <c r="BB56" s="1028"/>
      <c r="BC56" s="1028"/>
      <c r="BD56" s="1028"/>
      <c r="BE56" s="1028"/>
      <c r="BF56" s="7"/>
      <c r="BG56" s="665"/>
      <c r="BH56" s="665"/>
      <c r="BI56" s="665"/>
      <c r="BJ56" s="665"/>
      <c r="BK56" s="665"/>
      <c r="BL56" s="665"/>
      <c r="BM56" s="665"/>
      <c r="BN56" s="665"/>
      <c r="BO56" s="665"/>
      <c r="BP56" s="665"/>
      <c r="BQ56" s="665"/>
      <c r="BR56" s="665"/>
      <c r="BS56" s="665"/>
      <c r="BT56" s="665"/>
      <c r="BU56" s="665"/>
      <c r="BV56" s="665"/>
      <c r="BW56" s="665"/>
      <c r="BX56" s="665"/>
      <c r="BY56" s="665"/>
      <c r="BZ56" s="1"/>
      <c r="CA56" s="1"/>
    </row>
    <row r="57" spans="1:79" ht="6.75" customHeight="1">
      <c r="A57" s="1"/>
      <c r="B57" s="1"/>
      <c r="C57" s="1"/>
      <c r="D57" s="588"/>
      <c r="E57" s="588"/>
      <c r="F57" s="589"/>
      <c r="G57" s="1170"/>
      <c r="H57" s="1171"/>
      <c r="I57" s="1171"/>
      <c r="J57" s="1171"/>
      <c r="K57" s="1171"/>
      <c r="L57" s="1171"/>
      <c r="M57" s="1171"/>
      <c r="N57" s="1171"/>
      <c r="O57" s="1171"/>
      <c r="P57" s="499"/>
      <c r="Q57" s="499"/>
      <c r="R57" s="499"/>
      <c r="S57" s="499"/>
      <c r="T57" s="503"/>
      <c r="U57" s="503"/>
      <c r="V57" s="499"/>
      <c r="W57" s="499"/>
      <c r="X57" s="503"/>
      <c r="Y57" s="503"/>
      <c r="Z57" s="499"/>
      <c r="AA57" s="499"/>
      <c r="AB57" s="503"/>
      <c r="AC57" s="503"/>
      <c r="AD57" s="499"/>
      <c r="AE57" s="499"/>
      <c r="AF57" s="499"/>
      <c r="AG57" s="499"/>
      <c r="AH57" s="499"/>
      <c r="AI57" s="1028"/>
      <c r="AJ57" s="1028"/>
      <c r="AK57" s="1028"/>
      <c r="AL57" s="509"/>
      <c r="AM57" s="509"/>
      <c r="AN57" s="509"/>
      <c r="AO57" s="1301"/>
      <c r="AP57" s="1170"/>
      <c r="AQ57" s="1171"/>
      <c r="AR57" s="1171"/>
      <c r="AS57" s="1171"/>
      <c r="AT57" s="1171"/>
      <c r="AU57" s="1171"/>
      <c r="AV57" s="1171"/>
      <c r="AW57" s="1171"/>
      <c r="AX57" s="1028"/>
      <c r="AY57" s="1028"/>
      <c r="AZ57" s="1028"/>
      <c r="BA57" s="1028"/>
      <c r="BB57" s="1028"/>
      <c r="BC57" s="1028"/>
      <c r="BD57" s="1028"/>
      <c r="BE57" s="1028"/>
      <c r="BF57" s="7"/>
      <c r="BG57" s="665"/>
      <c r="BH57" s="665"/>
      <c r="BI57" s="665"/>
      <c r="BJ57" s="665"/>
      <c r="BK57" s="665"/>
      <c r="BL57" s="665"/>
      <c r="BM57" s="665"/>
      <c r="BN57" s="665"/>
      <c r="BO57" s="665"/>
      <c r="BP57" s="665"/>
      <c r="BQ57" s="665"/>
      <c r="BR57" s="665"/>
      <c r="BS57" s="665"/>
      <c r="BT57" s="665"/>
      <c r="BU57" s="665"/>
      <c r="BV57" s="665"/>
      <c r="BW57" s="665"/>
      <c r="BX57" s="665"/>
      <c r="BY57" s="665"/>
      <c r="BZ57" s="1"/>
      <c r="CA57" s="1"/>
    </row>
    <row r="58" spans="1:79" ht="3" customHeight="1">
      <c r="A58" s="1"/>
      <c r="B58" s="1"/>
      <c r="C58" s="1"/>
      <c r="D58" s="588"/>
      <c r="E58" s="588"/>
      <c r="F58" s="589"/>
      <c r="G58" s="1172"/>
      <c r="H58" s="1173"/>
      <c r="I58" s="1173"/>
      <c r="J58" s="1173"/>
      <c r="K58" s="1173"/>
      <c r="L58" s="1173"/>
      <c r="M58" s="1173"/>
      <c r="N58" s="1173"/>
      <c r="O58" s="1173"/>
      <c r="P58" s="48"/>
      <c r="Q58" s="48"/>
      <c r="R58" s="48"/>
      <c r="S58" s="48"/>
      <c r="T58" s="38"/>
      <c r="U58" s="38"/>
      <c r="V58" s="48"/>
      <c r="W58" s="48"/>
      <c r="X58" s="38"/>
      <c r="Y58" s="38"/>
      <c r="Z58" s="48"/>
      <c r="AA58" s="48"/>
      <c r="AB58" s="38"/>
      <c r="AC58" s="38"/>
      <c r="AD58" s="48"/>
      <c r="AE58" s="48"/>
      <c r="AF58" s="48"/>
      <c r="AG58" s="48"/>
      <c r="AH58" s="48"/>
      <c r="AI58" s="38"/>
      <c r="AJ58" s="38"/>
      <c r="AK58" s="38"/>
      <c r="AL58" s="41"/>
      <c r="AM58" s="41"/>
      <c r="AN58" s="41"/>
      <c r="AO58" s="189"/>
      <c r="AP58" s="1172"/>
      <c r="AQ58" s="1173"/>
      <c r="AR58" s="1173"/>
      <c r="AS58" s="1173"/>
      <c r="AT58" s="1173"/>
      <c r="AU58" s="1173"/>
      <c r="AV58" s="1173"/>
      <c r="AW58" s="1173"/>
      <c r="AX58" s="1320"/>
      <c r="AY58" s="1320"/>
      <c r="AZ58" s="1320"/>
      <c r="BA58" s="1320"/>
      <c r="BB58" s="1320"/>
      <c r="BC58" s="1320"/>
      <c r="BD58" s="1320"/>
      <c r="BE58" s="1320"/>
      <c r="BF58" s="41"/>
      <c r="BG58" s="748"/>
      <c r="BH58" s="748"/>
      <c r="BI58" s="748"/>
      <c r="BJ58" s="748"/>
      <c r="BK58" s="748"/>
      <c r="BL58" s="748"/>
      <c r="BM58" s="748"/>
      <c r="BN58" s="748"/>
      <c r="BO58" s="748"/>
      <c r="BP58" s="748"/>
      <c r="BQ58" s="748"/>
      <c r="BR58" s="748"/>
      <c r="BS58" s="748"/>
      <c r="BT58" s="748"/>
      <c r="BU58" s="748"/>
      <c r="BV58" s="748"/>
      <c r="BW58" s="748"/>
      <c r="BX58" s="748"/>
      <c r="BY58" s="748"/>
      <c r="BZ58" s="1"/>
      <c r="CA58" s="1"/>
    </row>
    <row r="59" spans="1:79" ht="3" customHeight="1">
      <c r="A59" s="1"/>
      <c r="B59" s="1"/>
      <c r="C59" s="1"/>
      <c r="D59" s="588"/>
      <c r="E59" s="588"/>
      <c r="F59" s="589"/>
      <c r="G59" s="1170" t="s">
        <v>186</v>
      </c>
      <c r="H59" s="1171"/>
      <c r="I59" s="1171"/>
      <c r="J59" s="1171"/>
      <c r="K59" s="1171"/>
      <c r="L59" s="1171"/>
      <c r="M59" s="1171"/>
      <c r="N59" s="1171"/>
      <c r="O59" s="1171"/>
      <c r="P59" s="37"/>
      <c r="Q59" s="37"/>
      <c r="R59" s="37"/>
      <c r="S59" s="37"/>
      <c r="T59" s="36"/>
      <c r="U59" s="36"/>
      <c r="V59" s="37"/>
      <c r="W59" s="37"/>
      <c r="X59" s="36"/>
      <c r="Y59" s="36"/>
      <c r="Z59" s="37"/>
      <c r="AA59" s="37"/>
      <c r="AB59" s="36"/>
      <c r="AC59" s="36"/>
      <c r="AD59" s="37"/>
      <c r="AE59" s="37"/>
      <c r="AF59" s="37"/>
      <c r="AG59" s="37"/>
      <c r="AH59" s="37"/>
      <c r="AI59" s="1"/>
      <c r="AJ59" s="1"/>
      <c r="AK59" s="1"/>
      <c r="AL59" s="37"/>
      <c r="AM59" s="40"/>
      <c r="AN59" s="40"/>
      <c r="AO59" s="187"/>
      <c r="AP59" s="1298" t="s">
        <v>306</v>
      </c>
      <c r="AQ59" s="1154"/>
      <c r="AR59" s="1154"/>
      <c r="AS59" s="1154"/>
      <c r="AT59" s="1154"/>
      <c r="AU59" s="1154"/>
      <c r="AV59" s="1154"/>
      <c r="AW59" s="1154"/>
      <c r="AX59" s="615" t="s">
        <v>307</v>
      </c>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1"/>
      <c r="CA59" s="1"/>
    </row>
    <row r="60" spans="1:79" ht="6.75" customHeight="1">
      <c r="A60" s="1"/>
      <c r="B60" s="1"/>
      <c r="C60" s="1"/>
      <c r="D60" s="588"/>
      <c r="E60" s="588"/>
      <c r="F60" s="589"/>
      <c r="G60" s="1170"/>
      <c r="H60" s="1171"/>
      <c r="I60" s="1171"/>
      <c r="J60" s="1171"/>
      <c r="K60" s="1171"/>
      <c r="L60" s="1171"/>
      <c r="M60" s="1171"/>
      <c r="N60" s="1171"/>
      <c r="O60" s="1171"/>
      <c r="P60" s="499" t="s">
        <v>688</v>
      </c>
      <c r="Q60" s="499"/>
      <c r="R60" s="499"/>
      <c r="S60" s="499"/>
      <c r="T60" s="503"/>
      <c r="U60" s="503"/>
      <c r="V60" s="499" t="s">
        <v>4</v>
      </c>
      <c r="W60" s="499"/>
      <c r="X60" s="503"/>
      <c r="Y60" s="503"/>
      <c r="Z60" s="499" t="s">
        <v>5</v>
      </c>
      <c r="AA60" s="499"/>
      <c r="AB60" s="503"/>
      <c r="AC60" s="503"/>
      <c r="AD60" s="499" t="s">
        <v>6</v>
      </c>
      <c r="AE60" s="499"/>
      <c r="AF60" s="499" t="s">
        <v>72</v>
      </c>
      <c r="AG60" s="499"/>
      <c r="AH60" s="499"/>
      <c r="AI60" s="1"/>
      <c r="AJ60" s="1"/>
      <c r="AK60" s="1"/>
      <c r="AL60" s="13"/>
      <c r="AM60" s="13"/>
      <c r="AN60" s="13"/>
      <c r="AO60" s="103"/>
      <c r="AP60" s="1299"/>
      <c r="AQ60" s="839"/>
      <c r="AR60" s="839"/>
      <c r="AS60" s="839"/>
      <c r="AT60" s="839"/>
      <c r="AU60" s="839"/>
      <c r="AV60" s="839"/>
      <c r="AW60" s="839"/>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1"/>
      <c r="CA60" s="1"/>
    </row>
    <row r="61" spans="1:79" ht="6.75" customHeight="1">
      <c r="A61" s="1"/>
      <c r="B61" s="1"/>
      <c r="C61" s="1"/>
      <c r="D61" s="588"/>
      <c r="E61" s="588"/>
      <c r="F61" s="589"/>
      <c r="G61" s="1170"/>
      <c r="H61" s="1171"/>
      <c r="I61" s="1171"/>
      <c r="J61" s="1171"/>
      <c r="K61" s="1171"/>
      <c r="L61" s="1171"/>
      <c r="M61" s="1171"/>
      <c r="N61" s="1171"/>
      <c r="O61" s="1171"/>
      <c r="P61" s="499"/>
      <c r="Q61" s="499"/>
      <c r="R61" s="499"/>
      <c r="S61" s="499"/>
      <c r="T61" s="503"/>
      <c r="U61" s="503"/>
      <c r="V61" s="499"/>
      <c r="W61" s="499"/>
      <c r="X61" s="503"/>
      <c r="Y61" s="503"/>
      <c r="Z61" s="499"/>
      <c r="AA61" s="499"/>
      <c r="AB61" s="503"/>
      <c r="AC61" s="503"/>
      <c r="AD61" s="499"/>
      <c r="AE61" s="499"/>
      <c r="AF61" s="499"/>
      <c r="AG61" s="499"/>
      <c r="AH61" s="499"/>
      <c r="AI61" s="1028"/>
      <c r="AJ61" s="1028"/>
      <c r="AK61" s="1028"/>
      <c r="AL61" s="13"/>
      <c r="AM61" s="13"/>
      <c r="AN61" s="13"/>
      <c r="AO61" s="103"/>
      <c r="AP61" s="1299"/>
      <c r="AQ61" s="839"/>
      <c r="AR61" s="839"/>
      <c r="AS61" s="839"/>
      <c r="AT61" s="839"/>
      <c r="AU61" s="839"/>
      <c r="AV61" s="839"/>
      <c r="AW61" s="839"/>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1"/>
      <c r="CA61" s="1"/>
    </row>
    <row r="62" spans="1:79" ht="6.75" customHeight="1">
      <c r="A62" s="1"/>
      <c r="B62" s="1"/>
      <c r="C62" s="1"/>
      <c r="D62" s="588"/>
      <c r="E62" s="588"/>
      <c r="F62" s="589"/>
      <c r="G62" s="1170"/>
      <c r="H62" s="1171"/>
      <c r="I62" s="1171"/>
      <c r="J62" s="1171"/>
      <c r="K62" s="1171"/>
      <c r="L62" s="1171"/>
      <c r="M62" s="1171"/>
      <c r="N62" s="1171"/>
      <c r="O62" s="1171"/>
      <c r="P62" s="499" t="s">
        <v>688</v>
      </c>
      <c r="Q62" s="499"/>
      <c r="R62" s="499"/>
      <c r="S62" s="499"/>
      <c r="T62" s="503"/>
      <c r="U62" s="503"/>
      <c r="V62" s="499" t="s">
        <v>4</v>
      </c>
      <c r="W62" s="499"/>
      <c r="X62" s="503"/>
      <c r="Y62" s="503"/>
      <c r="Z62" s="499" t="s">
        <v>5</v>
      </c>
      <c r="AA62" s="499"/>
      <c r="AB62" s="503"/>
      <c r="AC62" s="503"/>
      <c r="AD62" s="499" t="s">
        <v>6</v>
      </c>
      <c r="AE62" s="499"/>
      <c r="AF62" s="499" t="s">
        <v>73</v>
      </c>
      <c r="AG62" s="499"/>
      <c r="AH62" s="499"/>
      <c r="AI62" s="1028"/>
      <c r="AJ62" s="1028"/>
      <c r="AK62" s="1028"/>
      <c r="AL62" s="509" t="s">
        <v>286</v>
      </c>
      <c r="AM62" s="509"/>
      <c r="AN62" s="509"/>
      <c r="AO62" s="1301"/>
      <c r="AP62" s="1299"/>
      <c r="AQ62" s="839"/>
      <c r="AR62" s="839"/>
      <c r="AS62" s="839"/>
      <c r="AT62" s="839"/>
      <c r="AU62" s="839"/>
      <c r="AV62" s="839"/>
      <c r="AW62" s="839"/>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1"/>
      <c r="CA62" s="1"/>
    </row>
    <row r="63" spans="1:79" ht="6.75" customHeight="1">
      <c r="A63" s="1"/>
      <c r="B63" s="1"/>
      <c r="C63" s="1"/>
      <c r="D63" s="588"/>
      <c r="E63" s="588"/>
      <c r="F63" s="589"/>
      <c r="G63" s="1170"/>
      <c r="H63" s="1171"/>
      <c r="I63" s="1171"/>
      <c r="J63" s="1171"/>
      <c r="K63" s="1171"/>
      <c r="L63" s="1171"/>
      <c r="M63" s="1171"/>
      <c r="N63" s="1171"/>
      <c r="O63" s="1171"/>
      <c r="P63" s="499"/>
      <c r="Q63" s="499"/>
      <c r="R63" s="499"/>
      <c r="S63" s="499"/>
      <c r="T63" s="503"/>
      <c r="U63" s="503"/>
      <c r="V63" s="499"/>
      <c r="W63" s="499"/>
      <c r="X63" s="503"/>
      <c r="Y63" s="503"/>
      <c r="Z63" s="499"/>
      <c r="AA63" s="499"/>
      <c r="AB63" s="503"/>
      <c r="AC63" s="503"/>
      <c r="AD63" s="499"/>
      <c r="AE63" s="499"/>
      <c r="AF63" s="499"/>
      <c r="AG63" s="499"/>
      <c r="AH63" s="499"/>
      <c r="AI63" s="1028"/>
      <c r="AJ63" s="1028"/>
      <c r="AK63" s="1028"/>
      <c r="AL63" s="509"/>
      <c r="AM63" s="509"/>
      <c r="AN63" s="509"/>
      <c r="AO63" s="1301"/>
      <c r="AP63" s="1299"/>
      <c r="AQ63" s="839"/>
      <c r="AR63" s="839"/>
      <c r="AS63" s="839"/>
      <c r="AT63" s="839"/>
      <c r="AU63" s="839"/>
      <c r="AV63" s="839"/>
      <c r="AW63" s="839"/>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1"/>
      <c r="CA63" s="1"/>
    </row>
    <row r="64" spans="1:79" ht="3" customHeight="1">
      <c r="A64" s="1"/>
      <c r="B64" s="1"/>
      <c r="C64" s="1"/>
      <c r="D64" s="588"/>
      <c r="E64" s="588"/>
      <c r="F64" s="589"/>
      <c r="G64" s="1172"/>
      <c r="H64" s="1173"/>
      <c r="I64" s="1173"/>
      <c r="J64" s="1173"/>
      <c r="K64" s="1173"/>
      <c r="L64" s="1173"/>
      <c r="M64" s="1173"/>
      <c r="N64" s="1173"/>
      <c r="O64" s="1173"/>
      <c r="P64" s="48"/>
      <c r="Q64" s="48"/>
      <c r="R64" s="48"/>
      <c r="S64" s="48"/>
      <c r="T64" s="41"/>
      <c r="U64" s="41"/>
      <c r="V64" s="48"/>
      <c r="W64" s="48"/>
      <c r="X64" s="41"/>
      <c r="Y64" s="41"/>
      <c r="Z64" s="48"/>
      <c r="AA64" s="48"/>
      <c r="AB64" s="41"/>
      <c r="AC64" s="41"/>
      <c r="AD64" s="48"/>
      <c r="AE64" s="48"/>
      <c r="AF64" s="48"/>
      <c r="AG64" s="48"/>
      <c r="AH64" s="48"/>
      <c r="AI64" s="41"/>
      <c r="AJ64" s="41"/>
      <c r="AK64" s="41"/>
      <c r="AL64" s="41"/>
      <c r="AM64" s="41"/>
      <c r="AN64" s="41"/>
      <c r="AO64" s="189"/>
      <c r="AP64" s="1300"/>
      <c r="AQ64" s="840"/>
      <c r="AR64" s="840"/>
      <c r="AS64" s="840"/>
      <c r="AT64" s="840"/>
      <c r="AU64" s="840"/>
      <c r="AV64" s="840"/>
      <c r="AW64" s="840"/>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1"/>
      <c r="CA64" s="1"/>
    </row>
    <row r="65" spans="1:79" ht="8.25" customHeight="1">
      <c r="A65" s="1"/>
      <c r="B65" s="1"/>
      <c r="C65" s="1"/>
      <c r="D65" s="588"/>
      <c r="E65" s="588"/>
      <c r="F65" s="589"/>
      <c r="G65" s="1168" t="s">
        <v>188</v>
      </c>
      <c r="H65" s="1169"/>
      <c r="I65" s="1169"/>
      <c r="J65" s="1169"/>
      <c r="K65" s="1169"/>
      <c r="L65" s="1169"/>
      <c r="M65" s="1169"/>
      <c r="N65" s="1169"/>
      <c r="O65" s="1169"/>
      <c r="P65" s="1169"/>
      <c r="Q65" s="1169"/>
      <c r="R65" s="1169"/>
      <c r="S65" s="1169"/>
      <c r="T65" s="1169"/>
      <c r="U65" s="1169"/>
      <c r="V65" s="1169"/>
      <c r="W65" s="1169"/>
      <c r="X65" s="1169"/>
      <c r="Y65" s="1169"/>
      <c r="Z65" s="1169"/>
      <c r="AA65" s="1169"/>
      <c r="AB65" s="1169"/>
      <c r="AC65" s="1169"/>
      <c r="AD65" s="1169"/>
      <c r="AE65" s="1169"/>
      <c r="AF65" s="1169"/>
      <c r="AG65" s="1169"/>
      <c r="AH65" s="1169"/>
      <c r="AI65" s="1169"/>
      <c r="AJ65" s="1169"/>
      <c r="AK65" s="1169"/>
      <c r="AL65" s="1169"/>
      <c r="AM65" s="1169"/>
      <c r="AN65" s="1169"/>
      <c r="AO65" s="1169"/>
      <c r="AP65" s="1169"/>
      <c r="AQ65" s="1169"/>
      <c r="AR65" s="1169"/>
      <c r="AS65" s="1169"/>
      <c r="AT65" s="1169"/>
      <c r="AU65" s="1169"/>
      <c r="AV65" s="1169"/>
      <c r="AW65" s="1169"/>
      <c r="AX65" s="1169"/>
      <c r="AY65" s="1169"/>
      <c r="AZ65" s="1169"/>
      <c r="BA65" s="1169"/>
      <c r="BB65" s="1169"/>
      <c r="BC65" s="1169"/>
      <c r="BD65" s="1169"/>
      <c r="BE65" s="1169"/>
      <c r="BF65" s="1169"/>
      <c r="BG65" s="1169"/>
      <c r="BH65" s="1169"/>
      <c r="BI65" s="1169"/>
      <c r="BJ65" s="1169"/>
      <c r="BK65" s="1169"/>
      <c r="BL65" s="1169"/>
      <c r="BM65" s="1169"/>
      <c r="BN65" s="1169"/>
      <c r="BO65" s="1169"/>
      <c r="BP65" s="1169"/>
      <c r="BQ65" s="1169"/>
      <c r="BR65" s="1169"/>
      <c r="BS65" s="1169"/>
      <c r="BT65" s="1169"/>
      <c r="BU65" s="1169"/>
      <c r="BV65" s="1169"/>
      <c r="BW65" s="1169"/>
      <c r="BX65" s="1169"/>
      <c r="BY65" s="1169"/>
      <c r="BZ65" s="1"/>
      <c r="CA65" s="1"/>
    </row>
    <row r="66" spans="1:79" ht="8.25" customHeight="1">
      <c r="A66" s="1"/>
      <c r="B66" s="1"/>
      <c r="C66" s="1"/>
      <c r="D66" s="588"/>
      <c r="E66" s="588"/>
      <c r="F66" s="589"/>
      <c r="G66" s="1170"/>
      <c r="H66" s="1171"/>
      <c r="I66" s="1171"/>
      <c r="J66" s="1171"/>
      <c r="K66" s="1171"/>
      <c r="L66" s="1171"/>
      <c r="M66" s="1171"/>
      <c r="N66" s="1171"/>
      <c r="O66" s="1171"/>
      <c r="P66" s="1171"/>
      <c r="Q66" s="1171"/>
      <c r="R66" s="1171"/>
      <c r="S66" s="1171"/>
      <c r="T66" s="1171"/>
      <c r="U66" s="1171"/>
      <c r="V66" s="1171"/>
      <c r="W66" s="1171"/>
      <c r="X66" s="1171"/>
      <c r="Y66" s="1171"/>
      <c r="Z66" s="1171"/>
      <c r="AA66" s="1171"/>
      <c r="AB66" s="1171"/>
      <c r="AC66" s="1171"/>
      <c r="AD66" s="1171"/>
      <c r="AE66" s="1171"/>
      <c r="AF66" s="1171"/>
      <c r="AG66" s="1171"/>
      <c r="AH66" s="1171"/>
      <c r="AI66" s="1171"/>
      <c r="AJ66" s="1171"/>
      <c r="AK66" s="1171"/>
      <c r="AL66" s="1171"/>
      <c r="AM66" s="1171"/>
      <c r="AN66" s="1171"/>
      <c r="AO66" s="1171"/>
      <c r="AP66" s="1171"/>
      <c r="AQ66" s="1171"/>
      <c r="AR66" s="1171"/>
      <c r="AS66" s="1171"/>
      <c r="AT66" s="1171"/>
      <c r="AU66" s="1171"/>
      <c r="AV66" s="1171"/>
      <c r="AW66" s="1171"/>
      <c r="AX66" s="1171"/>
      <c r="AY66" s="1171"/>
      <c r="AZ66" s="1171"/>
      <c r="BA66" s="1171"/>
      <c r="BB66" s="1171"/>
      <c r="BC66" s="1171"/>
      <c r="BD66" s="1171"/>
      <c r="BE66" s="1171"/>
      <c r="BF66" s="1171"/>
      <c r="BG66" s="1171"/>
      <c r="BH66" s="1171"/>
      <c r="BI66" s="1171"/>
      <c r="BJ66" s="1171"/>
      <c r="BK66" s="1171"/>
      <c r="BL66" s="1171"/>
      <c r="BM66" s="1171"/>
      <c r="BN66" s="1171"/>
      <c r="BO66" s="1171"/>
      <c r="BP66" s="1171"/>
      <c r="BQ66" s="1171"/>
      <c r="BR66" s="1171"/>
      <c r="BS66" s="1171"/>
      <c r="BT66" s="1171"/>
      <c r="BU66" s="1171"/>
      <c r="BV66" s="1171"/>
      <c r="BW66" s="1171"/>
      <c r="BX66" s="1171"/>
      <c r="BY66" s="1171"/>
      <c r="BZ66" s="1"/>
      <c r="CA66" s="1"/>
    </row>
    <row r="67" spans="1:79" ht="3.75" customHeight="1">
      <c r="A67" s="1"/>
      <c r="B67" s="1"/>
      <c r="C67" s="1"/>
      <c r="D67" s="588"/>
      <c r="E67" s="588"/>
      <c r="F67" s="589"/>
      <c r="G67" s="1058"/>
      <c r="H67" s="1208" t="s">
        <v>287</v>
      </c>
      <c r="I67" s="1208"/>
      <c r="J67" s="1208"/>
      <c r="K67" s="1208"/>
      <c r="L67" s="1208"/>
      <c r="M67" s="1208"/>
      <c r="N67" s="1208"/>
      <c r="O67" s="1208"/>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
    </row>
    <row r="68" spans="1:79" ht="10.5" customHeight="1">
      <c r="A68" s="1"/>
      <c r="B68" s="1"/>
      <c r="C68" s="1"/>
      <c r="D68" s="588"/>
      <c r="E68" s="588"/>
      <c r="F68" s="589"/>
      <c r="G68" s="1058"/>
      <c r="H68" s="1209"/>
      <c r="I68" s="1209"/>
      <c r="J68" s="1209"/>
      <c r="K68" s="1209"/>
      <c r="L68" s="1209"/>
      <c r="M68" s="1209"/>
      <c r="N68" s="1209"/>
      <c r="O68" s="1209"/>
      <c r="P68" s="192"/>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109"/>
      <c r="BZ68" s="109"/>
      <c r="CA68" s="1"/>
    </row>
    <row r="69" spans="1:79" ht="10.5" customHeight="1">
      <c r="A69" s="1"/>
      <c r="B69" s="1"/>
      <c r="C69" s="1"/>
      <c r="D69" s="588"/>
      <c r="E69" s="588"/>
      <c r="F69" s="589"/>
      <c r="G69" s="1058"/>
      <c r="H69" s="1209"/>
      <c r="I69" s="1209"/>
      <c r="J69" s="1209"/>
      <c r="K69" s="1209"/>
      <c r="L69" s="1209"/>
      <c r="M69" s="1209"/>
      <c r="N69" s="1209"/>
      <c r="O69" s="1209"/>
      <c r="P69" s="192"/>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109"/>
      <c r="BZ69" s="109"/>
      <c r="CA69" s="1"/>
    </row>
    <row r="70" spans="1:79" ht="10.5" customHeight="1">
      <c r="A70" s="1"/>
      <c r="B70" s="1"/>
      <c r="C70" s="1"/>
      <c r="D70" s="588"/>
      <c r="E70" s="588"/>
      <c r="F70" s="589"/>
      <c r="G70" s="1058"/>
      <c r="H70" s="1209"/>
      <c r="I70" s="1209"/>
      <c r="J70" s="1209"/>
      <c r="K70" s="1209"/>
      <c r="L70" s="1209"/>
      <c r="M70" s="1209"/>
      <c r="N70" s="1209"/>
      <c r="O70" s="1209"/>
      <c r="P70" s="192"/>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109"/>
      <c r="BZ70" s="109"/>
      <c r="CA70" s="1"/>
    </row>
    <row r="71" spans="1:79" ht="10.5" customHeight="1">
      <c r="A71" s="1"/>
      <c r="B71" s="1"/>
      <c r="C71" s="1"/>
      <c r="D71" s="588"/>
      <c r="E71" s="588"/>
      <c r="F71" s="589"/>
      <c r="G71" s="1058"/>
      <c r="H71" s="1209"/>
      <c r="I71" s="1209"/>
      <c r="J71" s="1209"/>
      <c r="K71" s="1209"/>
      <c r="L71" s="1209"/>
      <c r="M71" s="1209"/>
      <c r="N71" s="1209"/>
      <c r="O71" s="1209"/>
      <c r="P71" s="192"/>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109"/>
      <c r="BZ71" s="109"/>
      <c r="CA71" s="1"/>
    </row>
    <row r="72" spans="1:79" ht="3.75" customHeight="1">
      <c r="A72" s="1"/>
      <c r="B72" s="1"/>
      <c r="C72" s="1"/>
      <c r="D72" s="588"/>
      <c r="E72" s="588"/>
      <c r="F72" s="589"/>
      <c r="G72" s="1058"/>
      <c r="H72" s="1209"/>
      <c r="I72" s="1209"/>
      <c r="J72" s="1209"/>
      <c r="K72" s="1209"/>
      <c r="L72" s="1209"/>
      <c r="M72" s="1209"/>
      <c r="N72" s="1209"/>
      <c r="O72" s="12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
    </row>
    <row r="73" spans="1:79" ht="3.75" customHeight="1">
      <c r="A73" s="1"/>
      <c r="B73" s="1"/>
      <c r="C73" s="1"/>
      <c r="D73" s="588"/>
      <c r="E73" s="588"/>
      <c r="F73" s="589"/>
      <c r="G73" s="1058"/>
      <c r="H73" s="1209" t="s">
        <v>304</v>
      </c>
      <c r="I73" s="1209"/>
      <c r="J73" s="1209"/>
      <c r="K73" s="1209"/>
      <c r="L73" s="1209"/>
      <c r="M73" s="1209"/>
      <c r="N73" s="1209"/>
      <c r="O73" s="1209"/>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
      <c r="CA73" s="1"/>
    </row>
    <row r="74" spans="1:79" ht="10.5" customHeight="1">
      <c r="A74" s="1"/>
      <c r="B74" s="1"/>
      <c r="C74" s="1"/>
      <c r="D74" s="588"/>
      <c r="E74" s="588"/>
      <c r="F74" s="589"/>
      <c r="G74" s="1058"/>
      <c r="H74" s="1209"/>
      <c r="I74" s="1209"/>
      <c r="J74" s="1209"/>
      <c r="K74" s="1209"/>
      <c r="L74" s="1209"/>
      <c r="M74" s="1209"/>
      <c r="N74" s="1209"/>
      <c r="O74" s="1209"/>
      <c r="P74" s="192"/>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5"/>
      <c r="AQ74" s="515"/>
      <c r="AR74" s="515"/>
      <c r="AS74" s="515"/>
      <c r="AT74" s="515"/>
      <c r="AU74" s="515"/>
      <c r="AV74" s="515"/>
      <c r="AW74" s="515"/>
      <c r="AX74" s="515"/>
      <c r="AY74" s="515"/>
      <c r="AZ74" s="515"/>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5"/>
      <c r="BY74" s="113"/>
      <c r="BZ74" s="1"/>
      <c r="CA74" s="1"/>
    </row>
    <row r="75" spans="1:79" ht="10.5" customHeight="1">
      <c r="A75" s="1"/>
      <c r="B75" s="1"/>
      <c r="C75" s="1"/>
      <c r="D75" s="588"/>
      <c r="E75" s="588"/>
      <c r="F75" s="589"/>
      <c r="G75" s="1058"/>
      <c r="H75" s="1209"/>
      <c r="I75" s="1209"/>
      <c r="J75" s="1209"/>
      <c r="K75" s="1209"/>
      <c r="L75" s="1209"/>
      <c r="M75" s="1209"/>
      <c r="N75" s="1209"/>
      <c r="O75" s="1209"/>
      <c r="P75" s="192"/>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c r="BD75" s="515"/>
      <c r="BE75" s="515"/>
      <c r="BF75" s="515"/>
      <c r="BG75" s="515"/>
      <c r="BH75" s="515"/>
      <c r="BI75" s="515"/>
      <c r="BJ75" s="515"/>
      <c r="BK75" s="515"/>
      <c r="BL75" s="515"/>
      <c r="BM75" s="515"/>
      <c r="BN75" s="515"/>
      <c r="BO75" s="515"/>
      <c r="BP75" s="515"/>
      <c r="BQ75" s="515"/>
      <c r="BR75" s="515"/>
      <c r="BS75" s="515"/>
      <c r="BT75" s="515"/>
      <c r="BU75" s="515"/>
      <c r="BV75" s="515"/>
      <c r="BW75" s="515"/>
      <c r="BX75" s="515"/>
      <c r="BY75" s="113"/>
      <c r="BZ75" s="1"/>
      <c r="CA75" s="1"/>
    </row>
    <row r="76" spans="1:79" ht="10.5" customHeight="1">
      <c r="A76" s="1"/>
      <c r="B76" s="1"/>
      <c r="C76" s="1"/>
      <c r="D76" s="588"/>
      <c r="E76" s="588"/>
      <c r="F76" s="589"/>
      <c r="G76" s="1058"/>
      <c r="H76" s="1209"/>
      <c r="I76" s="1209"/>
      <c r="J76" s="1209"/>
      <c r="K76" s="1209"/>
      <c r="L76" s="1209"/>
      <c r="M76" s="1209"/>
      <c r="N76" s="1209"/>
      <c r="O76" s="1209"/>
      <c r="P76" s="192"/>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5"/>
      <c r="AY76" s="515"/>
      <c r="AZ76" s="515"/>
      <c r="BA76" s="515"/>
      <c r="BB76" s="515"/>
      <c r="BC76" s="515"/>
      <c r="BD76" s="515"/>
      <c r="BE76" s="515"/>
      <c r="BF76" s="515"/>
      <c r="BG76" s="515"/>
      <c r="BH76" s="515"/>
      <c r="BI76" s="515"/>
      <c r="BJ76" s="515"/>
      <c r="BK76" s="515"/>
      <c r="BL76" s="515"/>
      <c r="BM76" s="515"/>
      <c r="BN76" s="515"/>
      <c r="BO76" s="515"/>
      <c r="BP76" s="515"/>
      <c r="BQ76" s="515"/>
      <c r="BR76" s="515"/>
      <c r="BS76" s="515"/>
      <c r="BT76" s="515"/>
      <c r="BU76" s="515"/>
      <c r="BV76" s="515"/>
      <c r="BW76" s="515"/>
      <c r="BX76" s="515"/>
      <c r="BY76" s="113"/>
      <c r="BZ76" s="1"/>
      <c r="CA76" s="1"/>
    </row>
    <row r="77" spans="1:79" ht="10.5" customHeight="1">
      <c r="A77" s="1"/>
      <c r="B77" s="1"/>
      <c r="C77" s="1"/>
      <c r="D77" s="588"/>
      <c r="E77" s="588"/>
      <c r="F77" s="589"/>
      <c r="G77" s="1058"/>
      <c r="H77" s="1209"/>
      <c r="I77" s="1209"/>
      <c r="J77" s="1209"/>
      <c r="K77" s="1209"/>
      <c r="L77" s="1209"/>
      <c r="M77" s="1209"/>
      <c r="N77" s="1209"/>
      <c r="O77" s="1209"/>
      <c r="P77" s="192"/>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5"/>
      <c r="AY77" s="515"/>
      <c r="AZ77" s="515"/>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5"/>
      <c r="BY77" s="113"/>
      <c r="BZ77" s="1"/>
      <c r="CA77" s="1"/>
    </row>
    <row r="78" spans="1:79" ht="3.75" customHeight="1">
      <c r="A78" s="1"/>
      <c r="B78" s="1"/>
      <c r="C78" s="1"/>
      <c r="D78" s="588"/>
      <c r="E78" s="588"/>
      <c r="F78" s="589"/>
      <c r="G78" s="1058"/>
      <c r="H78" s="1209"/>
      <c r="I78" s="1209"/>
      <c r="J78" s="1209"/>
      <c r="K78" s="1209"/>
      <c r="L78" s="1209"/>
      <c r="M78" s="1209"/>
      <c r="N78" s="1209"/>
      <c r="O78" s="1209"/>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
      <c r="CA78" s="1"/>
    </row>
    <row r="79" spans="1:79" ht="3.75" customHeight="1">
      <c r="A79" s="1"/>
      <c r="B79" s="1"/>
      <c r="C79" s="1"/>
      <c r="D79" s="588"/>
      <c r="E79" s="588"/>
      <c r="F79" s="589"/>
      <c r="G79" s="1058"/>
      <c r="H79" s="1209" t="s">
        <v>288</v>
      </c>
      <c r="I79" s="1209"/>
      <c r="J79" s="1209"/>
      <c r="K79" s="1209"/>
      <c r="L79" s="1209"/>
      <c r="M79" s="1209"/>
      <c r="N79" s="1209"/>
      <c r="O79" s="1209"/>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
      <c r="CA79" s="1"/>
    </row>
    <row r="80" spans="1:79" ht="10.5" customHeight="1">
      <c r="A80" s="1"/>
      <c r="B80" s="1"/>
      <c r="C80" s="1"/>
      <c r="D80" s="588"/>
      <c r="E80" s="588"/>
      <c r="F80" s="589"/>
      <c r="G80" s="1058"/>
      <c r="H80" s="1209"/>
      <c r="I80" s="1209"/>
      <c r="J80" s="1209"/>
      <c r="K80" s="1209"/>
      <c r="L80" s="1209"/>
      <c r="M80" s="1209"/>
      <c r="N80" s="1209"/>
      <c r="O80" s="1209"/>
      <c r="P80" s="192"/>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515"/>
      <c r="BE80" s="515"/>
      <c r="BF80" s="515"/>
      <c r="BG80" s="515"/>
      <c r="BH80" s="515"/>
      <c r="BI80" s="515"/>
      <c r="BJ80" s="515"/>
      <c r="BK80" s="515"/>
      <c r="BL80" s="515"/>
      <c r="BM80" s="515"/>
      <c r="BN80" s="515"/>
      <c r="BO80" s="515"/>
      <c r="BP80" s="515"/>
      <c r="BQ80" s="515"/>
      <c r="BR80" s="515"/>
      <c r="BS80" s="515"/>
      <c r="BT80" s="515"/>
      <c r="BU80" s="515"/>
      <c r="BV80" s="515"/>
      <c r="BW80" s="515"/>
      <c r="BX80" s="515"/>
      <c r="BY80" s="113"/>
      <c r="BZ80" s="1"/>
      <c r="CA80" s="1"/>
    </row>
    <row r="81" spans="1:79" ht="10.5" customHeight="1">
      <c r="A81" s="1"/>
      <c r="B81" s="1"/>
      <c r="C81" s="1"/>
      <c r="D81" s="588"/>
      <c r="E81" s="588"/>
      <c r="F81" s="589"/>
      <c r="G81" s="1058"/>
      <c r="H81" s="1209"/>
      <c r="I81" s="1209"/>
      <c r="J81" s="1209"/>
      <c r="K81" s="1209"/>
      <c r="L81" s="1209"/>
      <c r="M81" s="1209"/>
      <c r="N81" s="1209"/>
      <c r="O81" s="1209"/>
      <c r="P81" s="192"/>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15"/>
      <c r="AY81" s="515"/>
      <c r="AZ81" s="515"/>
      <c r="BA81" s="515"/>
      <c r="BB81" s="515"/>
      <c r="BC81" s="515"/>
      <c r="BD81" s="515"/>
      <c r="BE81" s="515"/>
      <c r="BF81" s="515"/>
      <c r="BG81" s="515"/>
      <c r="BH81" s="515"/>
      <c r="BI81" s="515"/>
      <c r="BJ81" s="515"/>
      <c r="BK81" s="515"/>
      <c r="BL81" s="515"/>
      <c r="BM81" s="515"/>
      <c r="BN81" s="515"/>
      <c r="BO81" s="515"/>
      <c r="BP81" s="515"/>
      <c r="BQ81" s="515"/>
      <c r="BR81" s="515"/>
      <c r="BS81" s="515"/>
      <c r="BT81" s="515"/>
      <c r="BU81" s="515"/>
      <c r="BV81" s="515"/>
      <c r="BW81" s="515"/>
      <c r="BX81" s="515"/>
      <c r="BY81" s="113"/>
      <c r="BZ81" s="1"/>
      <c r="CA81" s="1"/>
    </row>
    <row r="82" spans="1:79" ht="10.5" customHeight="1">
      <c r="A82" s="1"/>
      <c r="B82" s="1"/>
      <c r="C82" s="1"/>
      <c r="D82" s="588"/>
      <c r="E82" s="588"/>
      <c r="F82" s="589"/>
      <c r="G82" s="1058"/>
      <c r="H82" s="1209"/>
      <c r="I82" s="1209"/>
      <c r="J82" s="1209"/>
      <c r="K82" s="1209"/>
      <c r="L82" s="1209"/>
      <c r="M82" s="1209"/>
      <c r="N82" s="1209"/>
      <c r="O82" s="1209"/>
      <c r="P82" s="192"/>
      <c r="Q82" s="515"/>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5"/>
      <c r="AY82" s="515"/>
      <c r="AZ82" s="515"/>
      <c r="BA82" s="515"/>
      <c r="BB82" s="515"/>
      <c r="BC82" s="515"/>
      <c r="BD82" s="515"/>
      <c r="BE82" s="515"/>
      <c r="BF82" s="515"/>
      <c r="BG82" s="515"/>
      <c r="BH82" s="515"/>
      <c r="BI82" s="515"/>
      <c r="BJ82" s="515"/>
      <c r="BK82" s="515"/>
      <c r="BL82" s="515"/>
      <c r="BM82" s="515"/>
      <c r="BN82" s="515"/>
      <c r="BO82" s="515"/>
      <c r="BP82" s="515"/>
      <c r="BQ82" s="515"/>
      <c r="BR82" s="515"/>
      <c r="BS82" s="515"/>
      <c r="BT82" s="515"/>
      <c r="BU82" s="515"/>
      <c r="BV82" s="515"/>
      <c r="BW82" s="515"/>
      <c r="BX82" s="515"/>
      <c r="BY82" s="113"/>
      <c r="BZ82" s="1"/>
      <c r="CA82" s="1"/>
    </row>
    <row r="83" spans="1:79" ht="10.5" customHeight="1">
      <c r="A83" s="1"/>
      <c r="B83" s="1"/>
      <c r="C83" s="1"/>
      <c r="D83" s="588"/>
      <c r="E83" s="588"/>
      <c r="F83" s="589"/>
      <c r="G83" s="1058"/>
      <c r="H83" s="1209"/>
      <c r="I83" s="1209"/>
      <c r="J83" s="1209"/>
      <c r="K83" s="1209"/>
      <c r="L83" s="1209"/>
      <c r="M83" s="1209"/>
      <c r="N83" s="1209"/>
      <c r="O83" s="1209"/>
      <c r="P83" s="192"/>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113"/>
      <c r="BZ83" s="1"/>
      <c r="CA83" s="1"/>
    </row>
    <row r="84" spans="1:79" ht="3.75" customHeight="1">
      <c r="A84" s="1"/>
      <c r="B84" s="1"/>
      <c r="C84" s="1"/>
      <c r="D84" s="588"/>
      <c r="E84" s="588"/>
      <c r="F84" s="589"/>
      <c r="G84" s="1060"/>
      <c r="H84" s="1223"/>
      <c r="I84" s="1223"/>
      <c r="J84" s="1223"/>
      <c r="K84" s="1223"/>
      <c r="L84" s="1223"/>
      <c r="M84" s="1223"/>
      <c r="N84" s="1223"/>
      <c r="O84" s="122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3"/>
      <c r="BV84" s="193"/>
      <c r="BW84" s="193"/>
      <c r="BX84" s="193"/>
      <c r="BY84" s="193"/>
      <c r="BZ84" s="1"/>
      <c r="CA84" s="1"/>
    </row>
    <row r="85" spans="1:79" ht="8.25" customHeight="1">
      <c r="A85" s="1"/>
      <c r="B85" s="1"/>
      <c r="C85" s="1"/>
      <c r="D85" s="588"/>
      <c r="E85" s="588"/>
      <c r="F85" s="589"/>
      <c r="G85" s="1168" t="s">
        <v>710</v>
      </c>
      <c r="H85" s="1169"/>
      <c r="I85" s="1169"/>
      <c r="J85" s="1169"/>
      <c r="K85" s="1169"/>
      <c r="L85" s="1169"/>
      <c r="M85" s="1169"/>
      <c r="N85" s="1169"/>
      <c r="O85" s="1169"/>
      <c r="P85" s="1169"/>
      <c r="Q85" s="1169"/>
      <c r="R85" s="1169"/>
      <c r="S85" s="1169"/>
      <c r="T85" s="1169"/>
      <c r="U85" s="1169"/>
      <c r="V85" s="1169"/>
      <c r="W85" s="1169"/>
      <c r="X85" s="1169"/>
      <c r="Y85" s="1169"/>
      <c r="Z85" s="1169"/>
      <c r="AA85" s="1169"/>
      <c r="AB85" s="1169"/>
      <c r="AC85" s="1169"/>
      <c r="AD85" s="1169"/>
      <c r="AE85" s="1169"/>
      <c r="AF85" s="1169"/>
      <c r="AG85" s="1169"/>
      <c r="AH85" s="1169"/>
      <c r="AI85" s="1169"/>
      <c r="AJ85" s="1169"/>
      <c r="AK85" s="1169"/>
      <c r="AL85" s="1169"/>
      <c r="AM85" s="1169"/>
      <c r="AN85" s="1169"/>
      <c r="AO85" s="1169"/>
      <c r="AP85" s="1169"/>
      <c r="AQ85" s="1169"/>
      <c r="AR85" s="1169"/>
      <c r="AS85" s="1169"/>
      <c r="AT85" s="1169"/>
      <c r="AU85" s="1169"/>
      <c r="AV85" s="1169"/>
      <c r="AW85" s="1169"/>
      <c r="AX85" s="1169"/>
      <c r="AY85" s="1169"/>
      <c r="AZ85" s="1169"/>
      <c r="BA85" s="1169"/>
      <c r="BB85" s="1169"/>
      <c r="BC85" s="1169"/>
      <c r="BD85" s="1169"/>
      <c r="BE85" s="1169"/>
      <c r="BF85" s="1169"/>
      <c r="BG85" s="1169"/>
      <c r="BH85" s="1169"/>
      <c r="BI85" s="1169"/>
      <c r="BJ85" s="1169"/>
      <c r="BK85" s="1169"/>
      <c r="BL85" s="1169"/>
      <c r="BM85" s="1169"/>
      <c r="BN85" s="1169"/>
      <c r="BO85" s="1169"/>
      <c r="BP85" s="1169"/>
      <c r="BQ85" s="1169"/>
      <c r="BR85" s="1169"/>
      <c r="BS85" s="1169"/>
      <c r="BT85" s="1169"/>
      <c r="BU85" s="1169"/>
      <c r="BV85" s="1169"/>
      <c r="BW85" s="1169"/>
      <c r="BX85" s="1169"/>
      <c r="BY85" s="1169"/>
      <c r="BZ85" s="1"/>
      <c r="CA85" s="1"/>
    </row>
    <row r="86" spans="1:79" ht="8.25" customHeight="1">
      <c r="A86" s="1"/>
      <c r="B86" s="1"/>
      <c r="C86" s="1"/>
      <c r="D86" s="588"/>
      <c r="E86" s="588"/>
      <c r="F86" s="589"/>
      <c r="G86" s="1170"/>
      <c r="H86" s="1171"/>
      <c r="I86" s="1171"/>
      <c r="J86" s="1171"/>
      <c r="K86" s="1171"/>
      <c r="L86" s="1171"/>
      <c r="M86" s="1171"/>
      <c r="N86" s="1171"/>
      <c r="O86" s="1171"/>
      <c r="P86" s="1171"/>
      <c r="Q86" s="1171"/>
      <c r="R86" s="1171"/>
      <c r="S86" s="1171"/>
      <c r="T86" s="1171"/>
      <c r="U86" s="1171"/>
      <c r="V86" s="1171"/>
      <c r="W86" s="1171"/>
      <c r="X86" s="1171"/>
      <c r="Y86" s="1171"/>
      <c r="Z86" s="1171"/>
      <c r="AA86" s="1171"/>
      <c r="AB86" s="1171"/>
      <c r="AC86" s="1171"/>
      <c r="AD86" s="1171"/>
      <c r="AE86" s="1171"/>
      <c r="AF86" s="1171"/>
      <c r="AG86" s="1171"/>
      <c r="AH86" s="1171"/>
      <c r="AI86" s="1171"/>
      <c r="AJ86" s="1171"/>
      <c r="AK86" s="1171"/>
      <c r="AL86" s="1171"/>
      <c r="AM86" s="1171"/>
      <c r="AN86" s="1171"/>
      <c r="AO86" s="1171"/>
      <c r="AP86" s="1171"/>
      <c r="AQ86" s="1171"/>
      <c r="AR86" s="1171"/>
      <c r="AS86" s="1171"/>
      <c r="AT86" s="1171"/>
      <c r="AU86" s="1171"/>
      <c r="AV86" s="1171"/>
      <c r="AW86" s="1171"/>
      <c r="AX86" s="1171"/>
      <c r="AY86" s="1171"/>
      <c r="AZ86" s="1171"/>
      <c r="BA86" s="1171"/>
      <c r="BB86" s="1171"/>
      <c r="BC86" s="1171"/>
      <c r="BD86" s="1171"/>
      <c r="BE86" s="1171"/>
      <c r="BF86" s="1171"/>
      <c r="BG86" s="1171"/>
      <c r="BH86" s="1171"/>
      <c r="BI86" s="1171"/>
      <c r="BJ86" s="1171"/>
      <c r="BK86" s="1171"/>
      <c r="BL86" s="1171"/>
      <c r="BM86" s="1171"/>
      <c r="BN86" s="1171"/>
      <c r="BO86" s="1171"/>
      <c r="BP86" s="1171"/>
      <c r="BQ86" s="1171"/>
      <c r="BR86" s="1171"/>
      <c r="BS86" s="1171"/>
      <c r="BT86" s="1171"/>
      <c r="BU86" s="1171"/>
      <c r="BV86" s="1171"/>
      <c r="BW86" s="1171"/>
      <c r="BX86" s="1171"/>
      <c r="BY86" s="1171"/>
      <c r="BZ86" s="1"/>
      <c r="CA86" s="1"/>
    </row>
    <row r="87" spans="1:79" ht="8.25" customHeight="1">
      <c r="A87" s="1"/>
      <c r="B87" s="1"/>
      <c r="C87" s="1"/>
      <c r="D87" s="588"/>
      <c r="E87" s="588"/>
      <c r="F87" s="589"/>
      <c r="G87" s="112"/>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5"/>
      <c r="BU87" s="515"/>
      <c r="BV87" s="515"/>
      <c r="BW87" s="515"/>
      <c r="BX87" s="515"/>
      <c r="BY87" s="113"/>
      <c r="BZ87" s="1"/>
      <c r="CA87" s="1"/>
    </row>
    <row r="88" spans="1:79" ht="8.25" customHeight="1">
      <c r="A88" s="1"/>
      <c r="B88" s="1"/>
      <c r="C88" s="1"/>
      <c r="D88" s="588"/>
      <c r="E88" s="588"/>
      <c r="F88" s="589"/>
      <c r="G88" s="112"/>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5"/>
      <c r="BD88" s="515"/>
      <c r="BE88" s="515"/>
      <c r="BF88" s="515"/>
      <c r="BG88" s="515"/>
      <c r="BH88" s="515"/>
      <c r="BI88" s="515"/>
      <c r="BJ88" s="515"/>
      <c r="BK88" s="515"/>
      <c r="BL88" s="515"/>
      <c r="BM88" s="515"/>
      <c r="BN88" s="515"/>
      <c r="BO88" s="515"/>
      <c r="BP88" s="515"/>
      <c r="BQ88" s="515"/>
      <c r="BR88" s="515"/>
      <c r="BS88" s="515"/>
      <c r="BT88" s="515"/>
      <c r="BU88" s="515"/>
      <c r="BV88" s="515"/>
      <c r="BW88" s="515"/>
      <c r="BX88" s="515"/>
      <c r="BY88" s="113"/>
      <c r="BZ88" s="1"/>
      <c r="CA88" s="1"/>
    </row>
    <row r="89" spans="1:79" ht="8.25" customHeight="1">
      <c r="A89" s="1"/>
      <c r="B89" s="1"/>
      <c r="C89" s="1"/>
      <c r="D89" s="588"/>
      <c r="E89" s="588"/>
      <c r="F89" s="589"/>
      <c r="G89" s="112"/>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c r="AK89" s="515"/>
      <c r="AL89" s="515"/>
      <c r="AM89" s="515"/>
      <c r="AN89" s="515"/>
      <c r="AO89" s="515"/>
      <c r="AP89" s="515"/>
      <c r="AQ89" s="515"/>
      <c r="AR89" s="515"/>
      <c r="AS89" s="515"/>
      <c r="AT89" s="515"/>
      <c r="AU89" s="515"/>
      <c r="AV89" s="515"/>
      <c r="AW89" s="515"/>
      <c r="AX89" s="515"/>
      <c r="AY89" s="515"/>
      <c r="AZ89" s="515"/>
      <c r="BA89" s="515"/>
      <c r="BB89" s="515"/>
      <c r="BC89" s="515"/>
      <c r="BD89" s="515"/>
      <c r="BE89" s="515"/>
      <c r="BF89" s="515"/>
      <c r="BG89" s="515"/>
      <c r="BH89" s="515"/>
      <c r="BI89" s="515"/>
      <c r="BJ89" s="515"/>
      <c r="BK89" s="515"/>
      <c r="BL89" s="515"/>
      <c r="BM89" s="515"/>
      <c r="BN89" s="515"/>
      <c r="BO89" s="515"/>
      <c r="BP89" s="515"/>
      <c r="BQ89" s="515"/>
      <c r="BR89" s="515"/>
      <c r="BS89" s="515"/>
      <c r="BT89" s="515"/>
      <c r="BU89" s="515"/>
      <c r="BV89" s="515"/>
      <c r="BW89" s="515"/>
      <c r="BX89" s="515"/>
      <c r="BY89" s="113"/>
      <c r="BZ89" s="1"/>
      <c r="CA89" s="1"/>
    </row>
    <row r="90" spans="1:79" ht="8.25" customHeight="1">
      <c r="A90" s="1"/>
      <c r="B90" s="1"/>
      <c r="C90" s="1"/>
      <c r="D90" s="588"/>
      <c r="E90" s="588"/>
      <c r="F90" s="589"/>
      <c r="G90" s="112"/>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c r="AJ90" s="515"/>
      <c r="AK90" s="515"/>
      <c r="AL90" s="515"/>
      <c r="AM90" s="515"/>
      <c r="AN90" s="515"/>
      <c r="AO90" s="515"/>
      <c r="AP90" s="515"/>
      <c r="AQ90" s="515"/>
      <c r="AR90" s="515"/>
      <c r="AS90" s="515"/>
      <c r="AT90" s="515"/>
      <c r="AU90" s="515"/>
      <c r="AV90" s="515"/>
      <c r="AW90" s="515"/>
      <c r="AX90" s="515"/>
      <c r="AY90" s="515"/>
      <c r="AZ90" s="515"/>
      <c r="BA90" s="515"/>
      <c r="BB90" s="515"/>
      <c r="BC90" s="515"/>
      <c r="BD90" s="515"/>
      <c r="BE90" s="515"/>
      <c r="BF90" s="515"/>
      <c r="BG90" s="515"/>
      <c r="BH90" s="515"/>
      <c r="BI90" s="515"/>
      <c r="BJ90" s="515"/>
      <c r="BK90" s="515"/>
      <c r="BL90" s="515"/>
      <c r="BM90" s="515"/>
      <c r="BN90" s="515"/>
      <c r="BO90" s="515"/>
      <c r="BP90" s="515"/>
      <c r="BQ90" s="515"/>
      <c r="BR90" s="515"/>
      <c r="BS90" s="515"/>
      <c r="BT90" s="515"/>
      <c r="BU90" s="515"/>
      <c r="BV90" s="515"/>
      <c r="BW90" s="515"/>
      <c r="BX90" s="515"/>
      <c r="BY90" s="113"/>
      <c r="BZ90" s="1"/>
      <c r="CA90" s="1"/>
    </row>
    <row r="91" spans="1:79" ht="8.25" customHeight="1">
      <c r="A91" s="1"/>
      <c r="B91" s="1"/>
      <c r="C91" s="1"/>
      <c r="D91" s="588"/>
      <c r="E91" s="588"/>
      <c r="F91" s="589"/>
      <c r="G91" s="112"/>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5"/>
      <c r="BU91" s="515"/>
      <c r="BV91" s="515"/>
      <c r="BW91" s="515"/>
      <c r="BX91" s="515"/>
      <c r="BY91" s="113"/>
      <c r="BZ91" s="1"/>
      <c r="CA91" s="1"/>
    </row>
    <row r="92" spans="1:79" ht="8.25" customHeight="1">
      <c r="A92" s="1"/>
      <c r="B92" s="1"/>
      <c r="C92" s="1"/>
      <c r="D92" s="588"/>
      <c r="E92" s="588"/>
      <c r="F92" s="589"/>
      <c r="G92" s="44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597"/>
      <c r="AR92" s="597"/>
      <c r="AS92" s="597"/>
      <c r="AT92" s="597"/>
      <c r="AU92" s="597"/>
      <c r="AV92" s="597"/>
      <c r="AW92" s="597"/>
      <c r="AX92" s="597"/>
      <c r="AY92" s="597"/>
      <c r="AZ92" s="597"/>
      <c r="BA92" s="597"/>
      <c r="BB92" s="597"/>
      <c r="BC92" s="597"/>
      <c r="BD92" s="597"/>
      <c r="BE92" s="597"/>
      <c r="BF92" s="597"/>
      <c r="BG92" s="597"/>
      <c r="BH92" s="597"/>
      <c r="BI92" s="597"/>
      <c r="BJ92" s="597"/>
      <c r="BK92" s="597"/>
      <c r="BL92" s="597"/>
      <c r="BM92" s="597"/>
      <c r="BN92" s="597"/>
      <c r="BO92" s="597"/>
      <c r="BP92" s="597"/>
      <c r="BQ92" s="597"/>
      <c r="BR92" s="597"/>
      <c r="BS92" s="597"/>
      <c r="BT92" s="597"/>
      <c r="BU92" s="597"/>
      <c r="BV92" s="597"/>
      <c r="BW92" s="597"/>
      <c r="BX92" s="597"/>
      <c r="BY92" s="193"/>
      <c r="BZ92" s="1"/>
      <c r="CA92" s="1"/>
    </row>
    <row r="93" spans="1:79" ht="8.25" customHeight="1">
      <c r="A93" s="1"/>
      <c r="B93" s="1"/>
      <c r="C93" s="1"/>
      <c r="D93" s="588"/>
      <c r="E93" s="588"/>
      <c r="F93" s="589"/>
      <c r="G93" s="1170" t="s">
        <v>190</v>
      </c>
      <c r="H93" s="1171"/>
      <c r="I93" s="1171"/>
      <c r="J93" s="1171"/>
      <c r="K93" s="1171"/>
      <c r="L93" s="1171"/>
      <c r="M93" s="1171"/>
      <c r="N93" s="1171"/>
      <c r="O93" s="1171"/>
      <c r="P93" s="1171"/>
      <c r="Q93" s="1171"/>
      <c r="R93" s="1171"/>
      <c r="S93" s="1171"/>
      <c r="T93" s="1171"/>
      <c r="U93" s="1171"/>
      <c r="V93" s="1171"/>
      <c r="W93" s="1171"/>
      <c r="X93" s="1171"/>
      <c r="Y93" s="1171"/>
      <c r="Z93" s="1171"/>
      <c r="AA93" s="1171"/>
      <c r="AB93" s="1171"/>
      <c r="AC93" s="1171"/>
      <c r="AD93" s="1171"/>
      <c r="AE93" s="1171"/>
      <c r="AF93" s="1219"/>
      <c r="AG93" s="127"/>
      <c r="AH93" s="127"/>
      <c r="AI93" s="127"/>
      <c r="AJ93" s="127"/>
      <c r="AK93" s="127"/>
      <c r="AL93" s="127"/>
      <c r="AM93" s="127"/>
      <c r="AN93" s="127"/>
      <c r="AO93" s="127"/>
      <c r="AP93" s="127"/>
      <c r="AQ93" s="127"/>
      <c r="AR93" s="127"/>
      <c r="AS93" s="127"/>
      <c r="AT93" s="127"/>
      <c r="AU93" s="127"/>
      <c r="AV93" s="127"/>
      <c r="AW93" s="127"/>
      <c r="AX93" s="127"/>
      <c r="AY93" s="127"/>
      <c r="AZ93" s="84"/>
      <c r="BA93" s="84"/>
      <c r="BB93" s="7"/>
      <c r="BC93" s="7"/>
      <c r="BD93" s="7"/>
      <c r="BE93" s="7"/>
      <c r="BF93" s="7"/>
      <c r="BG93" s="99"/>
      <c r="BH93" s="99"/>
      <c r="BI93" s="99"/>
      <c r="BJ93" s="99"/>
      <c r="BK93" s="99"/>
      <c r="BL93" s="99"/>
      <c r="BM93" s="99"/>
      <c r="BN93" s="99"/>
      <c r="BO93" s="99"/>
      <c r="BP93" s="99"/>
      <c r="BQ93" s="99"/>
      <c r="BR93" s="99"/>
      <c r="BS93" s="99"/>
      <c r="BT93" s="99"/>
      <c r="BU93" s="99"/>
      <c r="BV93" s="99"/>
      <c r="BW93" s="111"/>
      <c r="BX93" s="31"/>
      <c r="BY93" s="60"/>
      <c r="BZ93" s="1"/>
      <c r="CA93" s="1"/>
    </row>
    <row r="94" spans="1:79" ht="8.25" customHeight="1">
      <c r="A94" s="1"/>
      <c r="B94" s="1"/>
      <c r="C94" s="1"/>
      <c r="D94" s="588"/>
      <c r="E94" s="588"/>
      <c r="F94" s="589"/>
      <c r="G94" s="1170"/>
      <c r="H94" s="1171"/>
      <c r="I94" s="1171"/>
      <c r="J94" s="1171"/>
      <c r="K94" s="1171"/>
      <c r="L94" s="1171"/>
      <c r="M94" s="1171"/>
      <c r="N94" s="1171"/>
      <c r="O94" s="1171"/>
      <c r="P94" s="1171"/>
      <c r="Q94" s="1171"/>
      <c r="R94" s="1171"/>
      <c r="S94" s="1171"/>
      <c r="T94" s="1171"/>
      <c r="U94" s="1171"/>
      <c r="V94" s="1171"/>
      <c r="W94" s="1171"/>
      <c r="X94" s="1171"/>
      <c r="Y94" s="1171"/>
      <c r="Z94" s="1171"/>
      <c r="AA94" s="1171"/>
      <c r="AB94" s="1171"/>
      <c r="AC94" s="1171"/>
      <c r="AD94" s="1171"/>
      <c r="AE94" s="1171"/>
      <c r="AF94" s="1219"/>
      <c r="AG94" s="127"/>
      <c r="AH94" s="1064" t="s">
        <v>193</v>
      </c>
      <c r="AI94" s="1064"/>
      <c r="AJ94" s="1064"/>
      <c r="AK94" s="1064"/>
      <c r="AL94" s="1064"/>
      <c r="AM94" s="1064"/>
      <c r="AN94" s="1064"/>
      <c r="AO94" s="1064"/>
      <c r="AP94" s="1064"/>
      <c r="AQ94" s="1064"/>
      <c r="AR94" s="1064"/>
      <c r="AS94" s="1064"/>
      <c r="AT94" s="1064"/>
      <c r="AU94" s="1064"/>
      <c r="AV94" s="1064"/>
      <c r="AW94" s="1064"/>
      <c r="AX94" s="1064"/>
      <c r="AY94" s="1064"/>
      <c r="AZ94" s="1064"/>
      <c r="BA94" s="1064"/>
      <c r="BB94" s="1064"/>
      <c r="BC94" s="1064"/>
      <c r="BD94" s="1064"/>
      <c r="BE94" s="99"/>
      <c r="BF94" s="99"/>
      <c r="BG94" s="99"/>
      <c r="BH94" s="1216" t="s">
        <v>687</v>
      </c>
      <c r="BI94" s="1216"/>
      <c r="BJ94" s="1216"/>
      <c r="BK94" s="1216"/>
      <c r="BL94" s="1216"/>
      <c r="BM94" s="1216"/>
      <c r="BN94" s="1216" t="s">
        <v>4</v>
      </c>
      <c r="BO94" s="1216"/>
      <c r="BP94" s="1216"/>
      <c r="BQ94" s="1216"/>
      <c r="BR94" s="1216" t="s">
        <v>5</v>
      </c>
      <c r="BS94" s="1216"/>
      <c r="BT94" s="1216"/>
      <c r="BU94" s="1216"/>
      <c r="BV94" s="1216" t="s">
        <v>6</v>
      </c>
      <c r="BW94" s="1216"/>
      <c r="BX94" s="31"/>
      <c r="BY94" s="60"/>
      <c r="BZ94" s="1"/>
      <c r="CA94" s="1"/>
    </row>
    <row r="95" spans="1:79" ht="9.75" customHeight="1">
      <c r="A95" s="1"/>
      <c r="B95" s="1"/>
      <c r="C95" s="1"/>
      <c r="D95" s="588"/>
      <c r="E95" s="588"/>
      <c r="F95" s="589"/>
      <c r="G95" s="1220" t="s">
        <v>191</v>
      </c>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2"/>
      <c r="AG95" s="127"/>
      <c r="AH95" s="1064"/>
      <c r="AI95" s="1064"/>
      <c r="AJ95" s="1064"/>
      <c r="AK95" s="1064"/>
      <c r="AL95" s="1064"/>
      <c r="AM95" s="1064"/>
      <c r="AN95" s="1064"/>
      <c r="AO95" s="1064"/>
      <c r="AP95" s="1064"/>
      <c r="AQ95" s="1064"/>
      <c r="AR95" s="1064"/>
      <c r="AS95" s="1064"/>
      <c r="AT95" s="1064"/>
      <c r="AU95" s="1064"/>
      <c r="AV95" s="1064"/>
      <c r="AW95" s="1064"/>
      <c r="AX95" s="1064"/>
      <c r="AY95" s="1064"/>
      <c r="AZ95" s="1064"/>
      <c r="BA95" s="1064"/>
      <c r="BB95" s="1064"/>
      <c r="BC95" s="1064"/>
      <c r="BD95" s="1064"/>
      <c r="BE95" s="99"/>
      <c r="BF95" s="99"/>
      <c r="BG95" s="99"/>
      <c r="BH95" s="1216"/>
      <c r="BI95" s="1216"/>
      <c r="BJ95" s="1216"/>
      <c r="BK95" s="1216"/>
      <c r="BL95" s="1216"/>
      <c r="BM95" s="1216"/>
      <c r="BN95" s="1216"/>
      <c r="BO95" s="1216"/>
      <c r="BP95" s="1216"/>
      <c r="BQ95" s="1216"/>
      <c r="BR95" s="1216"/>
      <c r="BS95" s="1216"/>
      <c r="BT95" s="1216"/>
      <c r="BU95" s="1216"/>
      <c r="BV95" s="1216"/>
      <c r="BW95" s="1216"/>
      <c r="BX95" s="31"/>
      <c r="BY95" s="60"/>
      <c r="BZ95" s="1"/>
      <c r="CA95" s="1"/>
    </row>
    <row r="96" spans="1:79" ht="11.25" customHeight="1">
      <c r="A96" s="1"/>
      <c r="B96" s="1"/>
      <c r="C96" s="1"/>
      <c r="D96" s="588"/>
      <c r="E96" s="588"/>
      <c r="F96" s="589"/>
      <c r="G96" s="1220"/>
      <c r="H96" s="1221"/>
      <c r="I96" s="1221"/>
      <c r="J96" s="1221"/>
      <c r="K96" s="1221"/>
      <c r="L96" s="1221"/>
      <c r="M96" s="1221"/>
      <c r="N96" s="1221"/>
      <c r="O96" s="1221"/>
      <c r="P96" s="1221"/>
      <c r="Q96" s="1221"/>
      <c r="R96" s="1221"/>
      <c r="S96" s="1221"/>
      <c r="T96" s="1221"/>
      <c r="U96" s="1221"/>
      <c r="V96" s="1221"/>
      <c r="W96" s="1221"/>
      <c r="X96" s="1221"/>
      <c r="Y96" s="1221"/>
      <c r="Z96" s="1221"/>
      <c r="AA96" s="1221"/>
      <c r="AB96" s="1221"/>
      <c r="AC96" s="1221"/>
      <c r="AD96" s="1221"/>
      <c r="AE96" s="1221"/>
      <c r="AF96" s="1222"/>
      <c r="AG96" s="127"/>
      <c r="AH96" s="127"/>
      <c r="AI96" s="1092" t="s">
        <v>289</v>
      </c>
      <c r="AJ96" s="1092"/>
      <c r="AK96" s="1092"/>
      <c r="AL96" s="1092"/>
      <c r="AM96" s="1092"/>
      <c r="AN96" s="1092"/>
      <c r="AO96" s="1092"/>
      <c r="AP96" s="1092"/>
      <c r="AQ96" s="1092"/>
      <c r="AR96" s="1092"/>
      <c r="AS96" s="1092"/>
      <c r="AT96" s="1092"/>
      <c r="AU96" s="1092"/>
      <c r="AV96" s="1092"/>
      <c r="AW96" s="1092"/>
      <c r="AX96" s="1092"/>
      <c r="AY96" s="1092"/>
      <c r="AZ96" s="1092"/>
      <c r="BA96" s="1092"/>
      <c r="BB96" s="1092"/>
      <c r="BC96" s="1092"/>
      <c r="BD96" s="1092"/>
      <c r="BE96" s="1092"/>
      <c r="BF96" s="1092"/>
      <c r="BG96" s="1092"/>
      <c r="BH96" s="1092"/>
      <c r="BI96" s="1092"/>
      <c r="BJ96" s="1092"/>
      <c r="BK96" s="1092"/>
      <c r="BL96" s="1092"/>
      <c r="BM96" s="1092"/>
      <c r="BN96" s="1092"/>
      <c r="BO96" s="1092"/>
      <c r="BP96" s="1092"/>
      <c r="BQ96" s="99"/>
      <c r="BR96" s="99"/>
      <c r="BS96" s="99"/>
      <c r="BT96" s="99"/>
      <c r="BU96" s="99"/>
      <c r="BV96" s="99"/>
      <c r="BW96" s="111"/>
      <c r="BX96" s="31"/>
      <c r="BY96" s="60"/>
      <c r="BZ96" s="1"/>
      <c r="CA96" s="1"/>
    </row>
    <row r="97" spans="1:79" ht="11.25" customHeight="1">
      <c r="A97" s="1"/>
      <c r="B97" s="1"/>
      <c r="C97" s="1"/>
      <c r="D97" s="588"/>
      <c r="E97" s="588"/>
      <c r="F97" s="589"/>
      <c r="G97" s="112"/>
      <c r="H97" s="113"/>
      <c r="I97" s="1213" t="s">
        <v>688</v>
      </c>
      <c r="J97" s="1213"/>
      <c r="K97" s="1213"/>
      <c r="L97" s="1213"/>
      <c r="M97" s="1188"/>
      <c r="N97" s="1188"/>
      <c r="O97" s="1188"/>
      <c r="P97" s="1213" t="s">
        <v>169</v>
      </c>
      <c r="Q97" s="1213"/>
      <c r="R97" s="1188"/>
      <c r="S97" s="1188"/>
      <c r="T97" s="1188"/>
      <c r="U97" s="1213" t="s">
        <v>170</v>
      </c>
      <c r="V97" s="1213"/>
      <c r="W97" s="1188"/>
      <c r="X97" s="1188"/>
      <c r="Y97" s="1188"/>
      <c r="Z97" s="1213" t="s">
        <v>171</v>
      </c>
      <c r="AA97" s="1213"/>
      <c r="AB97" s="113"/>
      <c r="AC97" s="113"/>
      <c r="AD97" s="113"/>
      <c r="AE97" s="113"/>
      <c r="AF97" s="136"/>
      <c r="AG97" s="127"/>
      <c r="AH97" s="127"/>
      <c r="AI97" s="1092"/>
      <c r="AJ97" s="1092"/>
      <c r="AK97" s="1092"/>
      <c r="AL97" s="1092"/>
      <c r="AM97" s="1092"/>
      <c r="AN97" s="1092"/>
      <c r="AO97" s="1092"/>
      <c r="AP97" s="1092"/>
      <c r="AQ97" s="1092"/>
      <c r="AR97" s="1092"/>
      <c r="AS97" s="1092"/>
      <c r="AT97" s="1092"/>
      <c r="AU97" s="1092"/>
      <c r="AV97" s="1092"/>
      <c r="AW97" s="1092"/>
      <c r="AX97" s="1092"/>
      <c r="AY97" s="1092"/>
      <c r="AZ97" s="1092"/>
      <c r="BA97" s="1092"/>
      <c r="BB97" s="1092"/>
      <c r="BC97" s="1092"/>
      <c r="BD97" s="1092"/>
      <c r="BE97" s="1092"/>
      <c r="BF97" s="1092"/>
      <c r="BG97" s="1092"/>
      <c r="BH97" s="1092"/>
      <c r="BI97" s="1092"/>
      <c r="BJ97" s="1092"/>
      <c r="BK97" s="1092"/>
      <c r="BL97" s="1092"/>
      <c r="BM97" s="1092"/>
      <c r="BN97" s="1092"/>
      <c r="BO97" s="1092"/>
      <c r="BP97" s="1092"/>
      <c r="BQ97" s="7"/>
      <c r="BR97" s="7"/>
      <c r="BS97" s="7"/>
      <c r="BT97" s="7"/>
      <c r="BU97" s="99"/>
      <c r="BV97" s="99"/>
      <c r="BW97" s="111"/>
      <c r="BX97" s="31"/>
      <c r="BY97" s="60"/>
      <c r="BZ97" s="1"/>
      <c r="CA97" s="1"/>
    </row>
    <row r="98" spans="1:79" ht="11.25" customHeight="1">
      <c r="A98" s="1"/>
      <c r="B98" s="1"/>
      <c r="C98" s="1"/>
      <c r="D98" s="588"/>
      <c r="E98" s="588"/>
      <c r="F98" s="589"/>
      <c r="G98" s="112"/>
      <c r="H98" s="113"/>
      <c r="I98" s="1213"/>
      <c r="J98" s="1213"/>
      <c r="K98" s="1213"/>
      <c r="L98" s="1213"/>
      <c r="M98" s="1188"/>
      <c r="N98" s="1188"/>
      <c r="O98" s="1188"/>
      <c r="P98" s="1213"/>
      <c r="Q98" s="1213"/>
      <c r="R98" s="1188"/>
      <c r="S98" s="1188"/>
      <c r="T98" s="1188"/>
      <c r="U98" s="1213"/>
      <c r="V98" s="1213"/>
      <c r="W98" s="1188"/>
      <c r="X98" s="1188"/>
      <c r="Y98" s="1188"/>
      <c r="Z98" s="1213"/>
      <c r="AA98" s="1213"/>
      <c r="AB98" s="113"/>
      <c r="AC98" s="113"/>
      <c r="AD98" s="113"/>
      <c r="AE98" s="113"/>
      <c r="AF98" s="136"/>
      <c r="AG98" s="127"/>
      <c r="AH98" s="127"/>
      <c r="AI98" s="1092"/>
      <c r="AJ98" s="1092"/>
      <c r="AK98" s="1092"/>
      <c r="AL98" s="1092"/>
      <c r="AM98" s="1092"/>
      <c r="AN98" s="1092"/>
      <c r="AO98" s="1092"/>
      <c r="AP98" s="1092"/>
      <c r="AQ98" s="1092"/>
      <c r="AR98" s="1092"/>
      <c r="AS98" s="1092"/>
      <c r="AT98" s="1092"/>
      <c r="AU98" s="1092"/>
      <c r="AV98" s="1092"/>
      <c r="AW98" s="1092"/>
      <c r="AX98" s="1092"/>
      <c r="AY98" s="1092"/>
      <c r="AZ98" s="1092"/>
      <c r="BA98" s="1092"/>
      <c r="BB98" s="1092"/>
      <c r="BC98" s="1092"/>
      <c r="BD98" s="1092"/>
      <c r="BE98" s="1092"/>
      <c r="BF98" s="1092"/>
      <c r="BG98" s="1092"/>
      <c r="BH98" s="1092"/>
      <c r="BI98" s="1092"/>
      <c r="BJ98" s="1092"/>
      <c r="BK98" s="1092"/>
      <c r="BL98" s="1092"/>
      <c r="BM98" s="1092"/>
      <c r="BN98" s="1092"/>
      <c r="BO98" s="1092"/>
      <c r="BP98" s="1092"/>
      <c r="BQ98" s="7"/>
      <c r="BR98" s="7"/>
      <c r="BS98" s="7"/>
      <c r="BT98" s="7"/>
      <c r="BU98" s="99"/>
      <c r="BV98" s="99"/>
      <c r="BW98" s="111"/>
      <c r="BX98" s="31"/>
      <c r="BY98" s="60"/>
      <c r="BZ98" s="1"/>
      <c r="CA98" s="1"/>
    </row>
    <row r="99" spans="1:79" ht="11.25" customHeight="1">
      <c r="A99" s="1"/>
      <c r="B99" s="1"/>
      <c r="C99" s="1"/>
      <c r="D99" s="588"/>
      <c r="E99" s="588"/>
      <c r="F99" s="589"/>
      <c r="G99" s="1212" t="s">
        <v>192</v>
      </c>
      <c r="H99" s="1213"/>
      <c r="I99" s="1213"/>
      <c r="J99" s="1213"/>
      <c r="K99" s="1213"/>
      <c r="L99" s="1213"/>
      <c r="M99" s="1213"/>
      <c r="N99" s="1213"/>
      <c r="O99" s="1213"/>
      <c r="P99" s="1213"/>
      <c r="Q99" s="1213"/>
      <c r="R99" s="1213"/>
      <c r="S99" s="1213"/>
      <c r="T99" s="1213"/>
      <c r="U99" s="1213"/>
      <c r="V99" s="1213"/>
      <c r="W99" s="1213"/>
      <c r="X99" s="1213"/>
      <c r="Y99" s="1213"/>
      <c r="Z99" s="1213"/>
      <c r="AA99" s="1213"/>
      <c r="AB99" s="1213"/>
      <c r="AC99" s="1213"/>
      <c r="AD99" s="1213"/>
      <c r="AE99" s="1213"/>
      <c r="AF99" s="1214"/>
      <c r="AG99" s="127"/>
      <c r="AH99" s="127"/>
      <c r="AI99" s="1092"/>
      <c r="AJ99" s="1092"/>
      <c r="AK99" s="1092"/>
      <c r="AL99" s="1092"/>
      <c r="AM99" s="1092"/>
      <c r="AN99" s="1092"/>
      <c r="AO99" s="1092"/>
      <c r="AP99" s="1092"/>
      <c r="AQ99" s="1092"/>
      <c r="AR99" s="1092"/>
      <c r="AS99" s="1092"/>
      <c r="AT99" s="1092"/>
      <c r="AU99" s="1092"/>
      <c r="AV99" s="1092"/>
      <c r="AW99" s="1092"/>
      <c r="AX99" s="1092"/>
      <c r="AY99" s="1092"/>
      <c r="AZ99" s="1092"/>
      <c r="BA99" s="1092"/>
      <c r="BB99" s="1092"/>
      <c r="BC99" s="1092"/>
      <c r="BD99" s="1092"/>
      <c r="BE99" s="1092"/>
      <c r="BF99" s="1092"/>
      <c r="BG99" s="1092"/>
      <c r="BH99" s="1092"/>
      <c r="BI99" s="1092"/>
      <c r="BJ99" s="1092"/>
      <c r="BK99" s="1092"/>
      <c r="BL99" s="1092"/>
      <c r="BM99" s="1092"/>
      <c r="BN99" s="1092"/>
      <c r="BO99" s="1092"/>
      <c r="BP99" s="1092"/>
      <c r="BQ99" s="99"/>
      <c r="BR99" s="99"/>
      <c r="BS99" s="99"/>
      <c r="BT99" s="99"/>
      <c r="BU99" s="99"/>
      <c r="BV99" s="99"/>
      <c r="BW99" s="111"/>
      <c r="BX99" s="31"/>
      <c r="BY99" s="60"/>
      <c r="BZ99" s="1"/>
      <c r="CA99" s="1"/>
    </row>
    <row r="100" spans="1:79" ht="11.25" customHeight="1">
      <c r="A100" s="1"/>
      <c r="B100" s="1"/>
      <c r="C100" s="1"/>
      <c r="D100" s="588"/>
      <c r="E100" s="588"/>
      <c r="F100" s="589"/>
      <c r="G100" s="1212"/>
      <c r="H100" s="1213"/>
      <c r="I100" s="1213"/>
      <c r="J100" s="1213"/>
      <c r="K100" s="1213"/>
      <c r="L100" s="1213"/>
      <c r="M100" s="1213"/>
      <c r="N100" s="1213"/>
      <c r="O100" s="1213"/>
      <c r="P100" s="1213"/>
      <c r="Q100" s="1213"/>
      <c r="R100" s="1213"/>
      <c r="S100" s="1213"/>
      <c r="T100" s="1213"/>
      <c r="U100" s="1213"/>
      <c r="V100" s="1213"/>
      <c r="W100" s="1213"/>
      <c r="X100" s="1213"/>
      <c r="Y100" s="1213"/>
      <c r="Z100" s="1213"/>
      <c r="AA100" s="1213"/>
      <c r="AB100" s="1213"/>
      <c r="AC100" s="1213"/>
      <c r="AD100" s="1213"/>
      <c r="AE100" s="1213"/>
      <c r="AF100" s="1214"/>
      <c r="AG100" s="127"/>
      <c r="AH100" s="127"/>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33"/>
      <c r="BR100" s="33"/>
      <c r="BS100" s="1210"/>
      <c r="BT100" s="1210"/>
      <c r="BU100" s="33"/>
      <c r="BV100" s="33"/>
      <c r="BW100" s="33"/>
      <c r="BX100" s="33"/>
      <c r="BY100" s="60"/>
      <c r="BZ100" s="1"/>
      <c r="CA100" s="1"/>
    </row>
    <row r="101" spans="1:79" ht="11.25" customHeight="1">
      <c r="A101" s="1"/>
      <c r="B101" s="1"/>
      <c r="C101" s="1"/>
      <c r="D101" s="588"/>
      <c r="E101" s="588"/>
      <c r="F101" s="589"/>
      <c r="G101" s="134"/>
      <c r="H101" s="84"/>
      <c r="I101" s="1064" t="s">
        <v>310</v>
      </c>
      <c r="J101" s="1215"/>
      <c r="K101" s="1215"/>
      <c r="L101" s="1215"/>
      <c r="M101" s="1215"/>
      <c r="N101" s="1215"/>
      <c r="O101" s="1215"/>
      <c r="P101" s="1215"/>
      <c r="Q101" s="1215"/>
      <c r="R101" s="1215"/>
      <c r="S101" s="1215"/>
      <c r="T101" s="1215"/>
      <c r="U101" s="1215"/>
      <c r="V101" s="1215"/>
      <c r="W101" s="1215"/>
      <c r="X101" s="1215"/>
      <c r="Y101" s="1215"/>
      <c r="Z101" s="1215"/>
      <c r="AA101" s="1215"/>
      <c r="AB101" s="1215"/>
      <c r="AC101" s="1215"/>
      <c r="AD101" s="1215"/>
      <c r="AE101" s="1215"/>
      <c r="AF101" s="137"/>
      <c r="AG101" s="127"/>
      <c r="AH101" s="127"/>
      <c r="AI101" s="1092"/>
      <c r="AJ101" s="1092"/>
      <c r="AK101" s="1092"/>
      <c r="AL101" s="1092"/>
      <c r="AM101" s="1092"/>
      <c r="AN101" s="1092"/>
      <c r="AO101" s="1092"/>
      <c r="AP101" s="1092"/>
      <c r="AQ101" s="1092"/>
      <c r="AR101" s="1092"/>
      <c r="AS101" s="1092"/>
      <c r="AT101" s="1092"/>
      <c r="AU101" s="1092"/>
      <c r="AV101" s="1092"/>
      <c r="AW101" s="1092"/>
      <c r="AX101" s="1092"/>
      <c r="AY101" s="1092"/>
      <c r="AZ101" s="1092"/>
      <c r="BA101" s="1092"/>
      <c r="BB101" s="1092"/>
      <c r="BC101" s="1092"/>
      <c r="BD101" s="1092"/>
      <c r="BE101" s="1092"/>
      <c r="BF101" s="1092"/>
      <c r="BG101" s="1092"/>
      <c r="BH101" s="1092"/>
      <c r="BI101" s="1092"/>
      <c r="BJ101" s="1092"/>
      <c r="BK101" s="1092"/>
      <c r="BL101" s="1092"/>
      <c r="BM101" s="1092"/>
      <c r="BN101" s="1092"/>
      <c r="BO101" s="1092"/>
      <c r="BP101" s="1092"/>
      <c r="BQ101" s="33"/>
      <c r="BR101" s="33"/>
      <c r="BS101" s="1210"/>
      <c r="BT101" s="1210"/>
      <c r="BU101" s="33"/>
      <c r="BV101" s="33"/>
      <c r="BW101" s="33"/>
      <c r="BX101" s="33"/>
      <c r="BY101" s="60"/>
      <c r="BZ101" s="1"/>
      <c r="CA101" s="1"/>
    </row>
    <row r="102" spans="1:79" ht="11.25" customHeight="1">
      <c r="A102" s="1"/>
      <c r="B102" s="1"/>
      <c r="C102" s="1"/>
      <c r="D102" s="588"/>
      <c r="E102" s="588"/>
      <c r="F102" s="589"/>
      <c r="G102" s="134"/>
      <c r="H102" s="84"/>
      <c r="I102" s="1215"/>
      <c r="J102" s="1215"/>
      <c r="K102" s="1215"/>
      <c r="L102" s="1215"/>
      <c r="M102" s="1215"/>
      <c r="N102" s="1215"/>
      <c r="O102" s="1215"/>
      <c r="P102" s="1215"/>
      <c r="Q102" s="1215"/>
      <c r="R102" s="1215"/>
      <c r="S102" s="1215"/>
      <c r="T102" s="1215"/>
      <c r="U102" s="1215"/>
      <c r="V102" s="1215"/>
      <c r="W102" s="1215"/>
      <c r="X102" s="1215"/>
      <c r="Y102" s="1215"/>
      <c r="Z102" s="1215"/>
      <c r="AA102" s="1215"/>
      <c r="AB102" s="1215"/>
      <c r="AC102" s="1215"/>
      <c r="AD102" s="1215"/>
      <c r="AE102" s="1215"/>
      <c r="AF102" s="137"/>
      <c r="AG102" s="127"/>
      <c r="AH102" s="127"/>
      <c r="AI102" s="1092"/>
      <c r="AJ102" s="1092"/>
      <c r="AK102" s="1092"/>
      <c r="AL102" s="1092"/>
      <c r="AM102" s="1092"/>
      <c r="AN102" s="1092"/>
      <c r="AO102" s="1092"/>
      <c r="AP102" s="1092"/>
      <c r="AQ102" s="1092"/>
      <c r="AR102" s="1092"/>
      <c r="AS102" s="1092"/>
      <c r="AT102" s="1092"/>
      <c r="AU102" s="1092"/>
      <c r="AV102" s="1092"/>
      <c r="AW102" s="1092"/>
      <c r="AX102" s="1092"/>
      <c r="AY102" s="1092"/>
      <c r="AZ102" s="1092"/>
      <c r="BA102" s="1092"/>
      <c r="BB102" s="1092"/>
      <c r="BC102" s="1092"/>
      <c r="BD102" s="1092"/>
      <c r="BE102" s="1092"/>
      <c r="BF102" s="1092"/>
      <c r="BG102" s="1092"/>
      <c r="BH102" s="1092"/>
      <c r="BI102" s="1092"/>
      <c r="BJ102" s="1092"/>
      <c r="BK102" s="1092"/>
      <c r="BL102" s="1092"/>
      <c r="BM102" s="1092"/>
      <c r="BN102" s="1092"/>
      <c r="BO102" s="1092"/>
      <c r="BP102" s="1092"/>
      <c r="BQ102" s="99"/>
      <c r="BR102" s="99"/>
      <c r="BS102" s="1211"/>
      <c r="BT102" s="1211"/>
      <c r="BU102" s="99"/>
      <c r="BV102" s="99"/>
      <c r="BW102" s="111"/>
      <c r="BX102" s="31"/>
      <c r="BY102" s="60"/>
      <c r="BZ102" s="1"/>
      <c r="CA102" s="1"/>
    </row>
    <row r="103" spans="1:79" ht="11.25" customHeight="1">
      <c r="A103" s="1"/>
      <c r="B103" s="1"/>
      <c r="C103" s="1"/>
      <c r="D103" s="588"/>
      <c r="E103" s="588"/>
      <c r="F103" s="589"/>
      <c r="G103" s="134"/>
      <c r="H103" s="84"/>
      <c r="I103" s="1215"/>
      <c r="J103" s="1215"/>
      <c r="K103" s="1215"/>
      <c r="L103" s="1215"/>
      <c r="M103" s="1215"/>
      <c r="N103" s="1215"/>
      <c r="O103" s="1215"/>
      <c r="P103" s="1215"/>
      <c r="Q103" s="1215"/>
      <c r="R103" s="1215"/>
      <c r="S103" s="1215"/>
      <c r="T103" s="1215"/>
      <c r="U103" s="1215"/>
      <c r="V103" s="1215"/>
      <c r="W103" s="1215"/>
      <c r="X103" s="1215"/>
      <c r="Y103" s="1215"/>
      <c r="Z103" s="1215"/>
      <c r="AA103" s="1215"/>
      <c r="AB103" s="1215"/>
      <c r="AC103" s="1215"/>
      <c r="AD103" s="1215"/>
      <c r="AE103" s="1215"/>
      <c r="AF103" s="137"/>
      <c r="AG103" s="127"/>
      <c r="AH103" s="127"/>
      <c r="AI103" s="1092"/>
      <c r="AJ103" s="1092"/>
      <c r="AK103" s="1092"/>
      <c r="AL103" s="1092"/>
      <c r="AM103" s="1092"/>
      <c r="AN103" s="1092"/>
      <c r="AO103" s="1092"/>
      <c r="AP103" s="1092"/>
      <c r="AQ103" s="1092"/>
      <c r="AR103" s="1092"/>
      <c r="AS103" s="1092"/>
      <c r="AT103" s="1092"/>
      <c r="AU103" s="1092"/>
      <c r="AV103" s="1092"/>
      <c r="AW103" s="1092"/>
      <c r="AX103" s="1092"/>
      <c r="AY103" s="1092"/>
      <c r="AZ103" s="1092"/>
      <c r="BA103" s="1092"/>
      <c r="BB103" s="1092"/>
      <c r="BC103" s="1092"/>
      <c r="BD103" s="1092"/>
      <c r="BE103" s="1092"/>
      <c r="BF103" s="1092"/>
      <c r="BG103" s="1092"/>
      <c r="BH103" s="1092"/>
      <c r="BI103" s="1092"/>
      <c r="BJ103" s="1092"/>
      <c r="BK103" s="1092"/>
      <c r="BL103" s="1092"/>
      <c r="BM103" s="1092"/>
      <c r="BN103" s="1092"/>
      <c r="BO103" s="1092"/>
      <c r="BP103" s="1092"/>
      <c r="BQ103" s="186"/>
      <c r="BR103" s="186"/>
      <c r="BS103" s="1211"/>
      <c r="BT103" s="1211"/>
      <c r="BU103" s="99"/>
      <c r="BV103" s="99"/>
      <c r="BW103" s="111"/>
      <c r="BX103" s="31"/>
      <c r="BY103" s="60"/>
      <c r="BZ103" s="1"/>
      <c r="CA103" s="1"/>
    </row>
    <row r="104" spans="1:79" ht="4.5" customHeight="1">
      <c r="A104" s="1"/>
      <c r="B104" s="1"/>
      <c r="C104" s="1"/>
      <c r="D104" s="588"/>
      <c r="E104" s="588"/>
      <c r="F104" s="589"/>
      <c r="G104" s="134"/>
      <c r="H104" s="84"/>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37"/>
      <c r="AG104" s="127"/>
      <c r="AH104" s="127"/>
      <c r="AI104" s="32"/>
      <c r="AJ104" s="32"/>
      <c r="AK104" s="32"/>
      <c r="AL104" s="32"/>
      <c r="AM104" s="32"/>
      <c r="AN104" s="32"/>
      <c r="AO104" s="32"/>
      <c r="AP104" s="32"/>
      <c r="AQ104" s="32"/>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99"/>
      <c r="BO104" s="99"/>
      <c r="BP104" s="99"/>
      <c r="BQ104" s="99"/>
      <c r="BR104" s="99"/>
      <c r="BS104" s="99"/>
      <c r="BT104" s="99"/>
      <c r="BU104" s="99"/>
      <c r="BV104" s="99"/>
      <c r="BW104" s="111"/>
      <c r="BX104" s="31"/>
      <c r="BY104" s="60"/>
      <c r="BZ104" s="1"/>
      <c r="CA104" s="1"/>
    </row>
    <row r="105" spans="1:79" ht="3.75" customHeight="1">
      <c r="A105" s="1"/>
      <c r="B105" s="1"/>
      <c r="C105" s="1"/>
      <c r="D105" s="588"/>
      <c r="E105" s="588"/>
      <c r="F105" s="589"/>
      <c r="G105" s="134"/>
      <c r="H105" s="84"/>
      <c r="I105" s="7"/>
      <c r="J105" s="7"/>
      <c r="K105" s="7"/>
      <c r="L105" s="7"/>
      <c r="M105" s="7"/>
      <c r="N105" s="99"/>
      <c r="O105" s="99"/>
      <c r="P105" s="99"/>
      <c r="Q105" s="99"/>
      <c r="R105" s="99"/>
      <c r="S105" s="99"/>
      <c r="T105" s="99"/>
      <c r="U105" s="99"/>
      <c r="V105" s="99"/>
      <c r="W105" s="99"/>
      <c r="X105" s="99"/>
      <c r="Y105" s="99"/>
      <c r="Z105" s="99"/>
      <c r="AA105" s="99"/>
      <c r="AB105" s="99"/>
      <c r="AC105" s="99"/>
      <c r="AD105" s="111"/>
      <c r="AE105" s="31"/>
      <c r="AF105" s="137"/>
      <c r="AG105" s="127"/>
      <c r="AH105" s="127"/>
      <c r="AI105" s="127"/>
      <c r="AJ105" s="127"/>
      <c r="AK105" s="127"/>
      <c r="AL105" s="127"/>
      <c r="AM105" s="127"/>
      <c r="AN105" s="127"/>
      <c r="AO105" s="127"/>
      <c r="AP105" s="127"/>
      <c r="AQ105" s="127"/>
      <c r="AR105" s="127"/>
      <c r="AS105" s="127"/>
      <c r="AT105" s="127"/>
      <c r="AU105" s="127"/>
      <c r="AV105" s="127"/>
      <c r="AW105" s="127"/>
      <c r="AX105" s="127"/>
      <c r="AY105" s="127"/>
      <c r="AZ105" s="84"/>
      <c r="BA105" s="84"/>
      <c r="BB105" s="7"/>
      <c r="BC105" s="7"/>
      <c r="BD105" s="7"/>
      <c r="BE105" s="7"/>
      <c r="BF105" s="7"/>
      <c r="BG105" s="99"/>
      <c r="BH105" s="99"/>
      <c r="BI105" s="99"/>
      <c r="BJ105" s="99"/>
      <c r="BK105" s="99"/>
      <c r="BL105" s="99"/>
      <c r="BM105" s="99"/>
      <c r="BN105" s="99"/>
      <c r="BO105" s="99"/>
      <c r="BP105" s="99"/>
      <c r="BQ105" s="99"/>
      <c r="BR105" s="99"/>
      <c r="BS105" s="99"/>
      <c r="BT105" s="99"/>
      <c r="BU105" s="99"/>
      <c r="BV105" s="99"/>
      <c r="BW105" s="111"/>
      <c r="BX105" s="31"/>
      <c r="BY105" s="60"/>
      <c r="BZ105" s="1"/>
      <c r="CA105" s="1"/>
    </row>
    <row r="106" spans="1:79" ht="8.25" customHeight="1">
      <c r="B106" s="1"/>
      <c r="C106" s="1"/>
      <c r="D106" s="135"/>
      <c r="E106" s="135"/>
      <c r="F106" s="135"/>
      <c r="G106" s="135"/>
      <c r="H106" s="135"/>
      <c r="I106" s="135"/>
      <c r="J106" s="135"/>
      <c r="K106" s="135"/>
      <c r="L106" s="135"/>
      <c r="M106" s="135"/>
      <c r="N106" s="135"/>
      <c r="O106" s="135"/>
      <c r="P106" s="135"/>
      <c r="Q106" s="135"/>
      <c r="R106" s="135"/>
      <c r="S106" s="135"/>
      <c r="T106" s="135"/>
      <c r="U106" s="135"/>
      <c r="V106" s="135"/>
      <c r="W106" s="135"/>
      <c r="X106" s="132"/>
      <c r="Y106" s="132"/>
      <c r="Z106" s="132"/>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518"/>
      <c r="BV106" s="518"/>
      <c r="BW106" s="518"/>
      <c r="BX106" s="518"/>
      <c r="BY106" s="518"/>
      <c r="BZ106" s="1"/>
      <c r="CA106" s="1"/>
    </row>
    <row r="107" spans="1:79" ht="16.5" customHeight="1">
      <c r="B107" s="1"/>
      <c r="C107" s="1"/>
      <c r="D107" s="465" t="s">
        <v>706</v>
      </c>
      <c r="E107" s="135"/>
      <c r="F107" s="135"/>
      <c r="G107" s="135"/>
      <c r="H107" s="135"/>
      <c r="I107" s="135"/>
      <c r="J107" s="135"/>
      <c r="K107" s="135"/>
      <c r="L107" s="135"/>
      <c r="M107" s="135"/>
      <c r="N107" s="135"/>
      <c r="O107" s="135"/>
      <c r="P107" s="135"/>
      <c r="Q107" s="135"/>
      <c r="R107" s="135"/>
      <c r="S107" s="135"/>
      <c r="T107" s="135"/>
      <c r="U107" s="135"/>
      <c r="V107" s="135"/>
      <c r="W107" s="135"/>
      <c r="X107" s="132"/>
      <c r="Y107" s="132"/>
      <c r="Z107" s="132"/>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462"/>
      <c r="BV107" s="462"/>
      <c r="BW107" s="462"/>
      <c r="BX107" s="462"/>
      <c r="BY107" s="462"/>
      <c r="BZ107" s="1"/>
      <c r="CA107" s="1"/>
    </row>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sheetData>
  <mergeCells count="222">
    <mergeCell ref="BK47:BM48"/>
    <mergeCell ref="AD49:AE52"/>
    <mergeCell ref="BF47:BJ48"/>
    <mergeCell ref="BP47:BQ48"/>
    <mergeCell ref="P23:V25"/>
    <mergeCell ref="W23:AX25"/>
    <mergeCell ref="AY23:BD25"/>
    <mergeCell ref="BE23:BL25"/>
    <mergeCell ref="BM23:BY25"/>
    <mergeCell ref="AP49:AW54"/>
    <mergeCell ref="AX49:BY54"/>
    <mergeCell ref="AB54:AC55"/>
    <mergeCell ref="AI55:AK57"/>
    <mergeCell ref="AP55:AW58"/>
    <mergeCell ref="AX55:BE58"/>
    <mergeCell ref="BG55:BH58"/>
    <mergeCell ref="BI55:BY58"/>
    <mergeCell ref="AL56:AO57"/>
    <mergeCell ref="AG49:AO52"/>
    <mergeCell ref="AB56:AC57"/>
    <mergeCell ref="P56:S57"/>
    <mergeCell ref="P29:AX29"/>
    <mergeCell ref="P30:AX31"/>
    <mergeCell ref="AB49:AC52"/>
    <mergeCell ref="AR11:AT12"/>
    <mergeCell ref="H87:BX92"/>
    <mergeCell ref="BP94:BQ95"/>
    <mergeCell ref="BT94:BU95"/>
    <mergeCell ref="T62:U63"/>
    <mergeCell ref="X60:Y61"/>
    <mergeCell ref="X62:Y63"/>
    <mergeCell ref="AB60:AC61"/>
    <mergeCell ref="AB62:AC63"/>
    <mergeCell ref="AI61:AK63"/>
    <mergeCell ref="Q68:BX71"/>
    <mergeCell ref="Q74:BX77"/>
    <mergeCell ref="Q80:BX83"/>
    <mergeCell ref="G65:BY66"/>
    <mergeCell ref="G85:BY86"/>
    <mergeCell ref="AP59:AW64"/>
    <mergeCell ref="G59:O64"/>
    <mergeCell ref="P60:S61"/>
    <mergeCell ref="V60:W61"/>
    <mergeCell ref="Z60:AA61"/>
    <mergeCell ref="AD60:AE61"/>
    <mergeCell ref="AL62:AO63"/>
    <mergeCell ref="BN47:BO48"/>
    <mergeCell ref="BR47:BS48"/>
    <mergeCell ref="BT14:BV16"/>
    <mergeCell ref="BU27:BV28"/>
    <mergeCell ref="BS27:BT28"/>
    <mergeCell ref="AJ20:AK22"/>
    <mergeCell ref="AL20:AM22"/>
    <mergeCell ref="AN20:AO22"/>
    <mergeCell ref="AP20:AQ22"/>
    <mergeCell ref="AR20:AS22"/>
    <mergeCell ref="AT20:AU22"/>
    <mergeCell ref="AV20:AW22"/>
    <mergeCell ref="AY20:BA22"/>
    <mergeCell ref="BB20:BD22"/>
    <mergeCell ref="BM20:BY22"/>
    <mergeCell ref="AZ14:BC16"/>
    <mergeCell ref="BD14:BF16"/>
    <mergeCell ref="BG14:BI16"/>
    <mergeCell ref="AR17:AS19"/>
    <mergeCell ref="AT17:AU19"/>
    <mergeCell ref="AV17:AW19"/>
    <mergeCell ref="AY17:BA19"/>
    <mergeCell ref="BB17:BD19"/>
    <mergeCell ref="BE17:BJ19"/>
    <mergeCell ref="BK17:BL19"/>
    <mergeCell ref="BM17:BY19"/>
    <mergeCell ref="AX2:BX3"/>
    <mergeCell ref="BT43:BU44"/>
    <mergeCell ref="BT45:BU46"/>
    <mergeCell ref="AX43:BE48"/>
    <mergeCell ref="BF45:BJ46"/>
    <mergeCell ref="BN45:BO46"/>
    <mergeCell ref="BR45:BS46"/>
    <mergeCell ref="BK20:BL22"/>
    <mergeCell ref="BQ27:BR28"/>
    <mergeCell ref="AW11:AY12"/>
    <mergeCell ref="BF43:BJ44"/>
    <mergeCell ref="BT47:BU48"/>
    <mergeCell ref="BN43:BO44"/>
    <mergeCell ref="BR43:BS44"/>
    <mergeCell ref="D35:BY38"/>
    <mergeCell ref="S47:AV48"/>
    <mergeCell ref="BK43:BM44"/>
    <mergeCell ref="BK45:BM46"/>
    <mergeCell ref="BO14:BS16"/>
    <mergeCell ref="BP43:BQ44"/>
    <mergeCell ref="G14:O16"/>
    <mergeCell ref="X14:AQ16"/>
    <mergeCell ref="AI9:AL10"/>
    <mergeCell ref="BW14:BX16"/>
    <mergeCell ref="AN11:AQ12"/>
    <mergeCell ref="P14:W16"/>
    <mergeCell ref="P17:V19"/>
    <mergeCell ref="W17:Y19"/>
    <mergeCell ref="Z17:AA19"/>
    <mergeCell ref="AB17:AC19"/>
    <mergeCell ref="AD17:AE19"/>
    <mergeCell ref="AF17:AG19"/>
    <mergeCell ref="AH17:AI19"/>
    <mergeCell ref="AJ17:AK19"/>
    <mergeCell ref="AL17:AM19"/>
    <mergeCell ref="AN17:AO19"/>
    <mergeCell ref="AP17:AQ19"/>
    <mergeCell ref="AI11:AK12"/>
    <mergeCell ref="AR14:AY16"/>
    <mergeCell ref="BA32:BE32"/>
    <mergeCell ref="BF32:BI32"/>
    <mergeCell ref="BO27:BP28"/>
    <mergeCell ref="BG27:BI28"/>
    <mergeCell ref="BM27:BN28"/>
    <mergeCell ref="H27:AC28"/>
    <mergeCell ref="S43:AV44"/>
    <mergeCell ref="S45:AV46"/>
    <mergeCell ref="BP45:BQ46"/>
    <mergeCell ref="BL32:BP32"/>
    <mergeCell ref="BK14:BN16"/>
    <mergeCell ref="BJ27:BL28"/>
    <mergeCell ref="P20:V22"/>
    <mergeCell ref="W20:Y22"/>
    <mergeCell ref="Z20:AA22"/>
    <mergeCell ref="AB20:AC22"/>
    <mergeCell ref="AD20:AE22"/>
    <mergeCell ref="AF20:AG22"/>
    <mergeCell ref="AH20:AI22"/>
    <mergeCell ref="BE20:BJ22"/>
    <mergeCell ref="Q40:BX42"/>
    <mergeCell ref="BR32:BX32"/>
    <mergeCell ref="P32:AX32"/>
    <mergeCell ref="H79:O84"/>
    <mergeCell ref="AX59:BY64"/>
    <mergeCell ref="G5:O7"/>
    <mergeCell ref="D5:F34"/>
    <mergeCell ref="G8:O13"/>
    <mergeCell ref="Q5:BX7"/>
    <mergeCell ref="W9:X10"/>
    <mergeCell ref="Y9:AA10"/>
    <mergeCell ref="AB9:AC10"/>
    <mergeCell ref="AD9:AF10"/>
    <mergeCell ref="AG9:AH10"/>
    <mergeCell ref="W11:X12"/>
    <mergeCell ref="Y11:AA12"/>
    <mergeCell ref="AB11:AC12"/>
    <mergeCell ref="AD11:AF12"/>
    <mergeCell ref="AG11:AH12"/>
    <mergeCell ref="AR8:AV10"/>
    <mergeCell ref="AU11:AV13"/>
    <mergeCell ref="AW8:BA10"/>
    <mergeCell ref="AZ11:BA13"/>
    <mergeCell ref="BB8:BY10"/>
    <mergeCell ref="BC11:BX13"/>
    <mergeCell ref="G17:O25"/>
    <mergeCell ref="X56:Y57"/>
    <mergeCell ref="BU106:BY106"/>
    <mergeCell ref="D40:F105"/>
    <mergeCell ref="BV43:BW44"/>
    <mergeCell ref="BV45:BW46"/>
    <mergeCell ref="P43:Q44"/>
    <mergeCell ref="P45:Q46"/>
    <mergeCell ref="P47:Q48"/>
    <mergeCell ref="G43:O48"/>
    <mergeCell ref="G40:O42"/>
    <mergeCell ref="BR94:BS95"/>
    <mergeCell ref="BV94:BW95"/>
    <mergeCell ref="G93:AF94"/>
    <mergeCell ref="G95:AF96"/>
    <mergeCell ref="I97:L98"/>
    <mergeCell ref="M97:O98"/>
    <mergeCell ref="P97:Q98"/>
    <mergeCell ref="R97:T98"/>
    <mergeCell ref="G53:O58"/>
    <mergeCell ref="G49:O52"/>
    <mergeCell ref="P49:S52"/>
    <mergeCell ref="BV47:BW48"/>
    <mergeCell ref="W97:Y98"/>
    <mergeCell ref="Z97:AA98"/>
    <mergeCell ref="G67:G84"/>
    <mergeCell ref="P9:S10"/>
    <mergeCell ref="P11:S12"/>
    <mergeCell ref="BS100:BT101"/>
    <mergeCell ref="AI96:BP103"/>
    <mergeCell ref="BS102:BT103"/>
    <mergeCell ref="T60:U61"/>
    <mergeCell ref="G99:AF100"/>
    <mergeCell ref="I101:AE104"/>
    <mergeCell ref="AH94:BD95"/>
    <mergeCell ref="BH94:BJ95"/>
    <mergeCell ref="BK94:BM95"/>
    <mergeCell ref="BN94:BO95"/>
    <mergeCell ref="AF60:AH61"/>
    <mergeCell ref="P62:S63"/>
    <mergeCell ref="V62:W63"/>
    <mergeCell ref="Z62:AA63"/>
    <mergeCell ref="AD62:AE63"/>
    <mergeCell ref="AF62:AH63"/>
    <mergeCell ref="U97:V98"/>
    <mergeCell ref="V56:W57"/>
    <mergeCell ref="Z56:AA57"/>
    <mergeCell ref="AD56:AE57"/>
    <mergeCell ref="AF56:AH57"/>
    <mergeCell ref="P54:S55"/>
    <mergeCell ref="AD54:AE55"/>
    <mergeCell ref="AF54:AH55"/>
    <mergeCell ref="T54:U55"/>
    <mergeCell ref="T56:U57"/>
    <mergeCell ref="X54:Y55"/>
    <mergeCell ref="H67:O72"/>
    <mergeCell ref="H73:O78"/>
    <mergeCell ref="I29:O29"/>
    <mergeCell ref="I30:O31"/>
    <mergeCell ref="I32:O32"/>
    <mergeCell ref="V49:W52"/>
    <mergeCell ref="T49:U52"/>
    <mergeCell ref="X49:Y52"/>
    <mergeCell ref="Z49:AA52"/>
    <mergeCell ref="V54:W55"/>
    <mergeCell ref="Z54:AA55"/>
  </mergeCells>
  <phoneticPr fontId="1"/>
  <pageMargins left="0.41" right="0.2" top="0.39" bottom="0.2" header="0.3" footer="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81BF-3BB0-4C1E-8281-F883BBC170D2}">
  <sheetPr>
    <tabColor theme="8"/>
  </sheetPr>
  <dimension ref="A1:CA203"/>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75"/>
      <c r="N2" s="76"/>
      <c r="O2" s="76"/>
      <c r="P2" s="76"/>
      <c r="Q2" s="76"/>
      <c r="R2" s="76"/>
      <c r="S2" s="76"/>
      <c r="T2" s="76"/>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2" t="s">
        <v>731</v>
      </c>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484"/>
      <c r="AU3" s="484"/>
      <c r="AV3" s="484"/>
      <c r="AW3" s="484"/>
      <c r="AX3" s="484"/>
      <c r="AY3" s="484"/>
      <c r="AZ3" s="484"/>
      <c r="BA3" s="484"/>
      <c r="BB3" s="484"/>
      <c r="BC3" s="484"/>
      <c r="BD3" s="484"/>
      <c r="BE3" s="119"/>
      <c r="BF3" s="73"/>
      <c r="BG3" s="73"/>
      <c r="BH3" s="73"/>
      <c r="BI3" s="73"/>
      <c r="BJ3" s="586" t="s">
        <v>197</v>
      </c>
      <c r="BK3" s="586"/>
      <c r="BL3" s="586"/>
      <c r="BM3" s="586"/>
      <c r="BN3" s="586"/>
      <c r="BO3" s="586"/>
      <c r="BP3" s="586"/>
      <c r="BQ3" s="586"/>
      <c r="BR3" s="586"/>
      <c r="BS3" s="586"/>
      <c r="BT3" s="586"/>
      <c r="BU3" s="586"/>
      <c r="BV3" s="586"/>
      <c r="BW3" s="586"/>
      <c r="BX3" s="586"/>
      <c r="BY3" s="73"/>
      <c r="BZ3" s="1"/>
      <c r="CA3" s="1"/>
    </row>
    <row r="4" spans="1:79" ht="8.25" customHeight="1">
      <c r="A4" s="1"/>
      <c r="B4" s="1"/>
      <c r="C4" s="1"/>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484"/>
      <c r="AU4" s="484"/>
      <c r="AV4" s="484"/>
      <c r="AW4" s="484"/>
      <c r="AX4" s="484"/>
      <c r="AY4" s="484"/>
      <c r="AZ4" s="484"/>
      <c r="BA4" s="484"/>
      <c r="BB4" s="484"/>
      <c r="BC4" s="484"/>
      <c r="BD4" s="484"/>
      <c r="BE4" s="73"/>
      <c r="BF4" s="73"/>
      <c r="BG4" s="73"/>
      <c r="BH4" s="73"/>
      <c r="BI4" s="73"/>
      <c r="BJ4" s="586"/>
      <c r="BK4" s="586"/>
      <c r="BL4" s="586"/>
      <c r="BM4" s="586"/>
      <c r="BN4" s="586"/>
      <c r="BO4" s="586"/>
      <c r="BP4" s="586"/>
      <c r="BQ4" s="586"/>
      <c r="BR4" s="586"/>
      <c r="BS4" s="586"/>
      <c r="BT4" s="586"/>
      <c r="BU4" s="586"/>
      <c r="BV4" s="586"/>
      <c r="BW4" s="586"/>
      <c r="BX4" s="586"/>
      <c r="BY4" s="73"/>
      <c r="BZ4" s="1"/>
      <c r="CA4" s="1"/>
    </row>
    <row r="5" spans="1:79" ht="6.75" customHeight="1">
      <c r="A5" s="1"/>
      <c r="B5" s="1"/>
      <c r="C5" s="1"/>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484"/>
      <c r="AU5" s="484"/>
      <c r="AV5" s="484"/>
      <c r="AW5" s="484"/>
      <c r="AX5" s="484"/>
      <c r="AY5" s="484"/>
      <c r="AZ5" s="484"/>
      <c r="BA5" s="484"/>
      <c r="BB5" s="484"/>
      <c r="BC5" s="484"/>
      <c r="BD5" s="484"/>
      <c r="BE5" s="73"/>
      <c r="BF5" s="73"/>
      <c r="BG5" s="73"/>
      <c r="BH5" s="73"/>
      <c r="BI5" s="73"/>
      <c r="BJ5" s="586"/>
      <c r="BK5" s="586"/>
      <c r="BL5" s="586"/>
      <c r="BM5" s="586"/>
      <c r="BN5" s="586"/>
      <c r="BO5" s="586"/>
      <c r="BP5" s="586"/>
      <c r="BQ5" s="586"/>
      <c r="BR5" s="586"/>
      <c r="BS5" s="586"/>
      <c r="BT5" s="586"/>
      <c r="BU5" s="586"/>
      <c r="BV5" s="586"/>
      <c r="BW5" s="586"/>
      <c r="BX5" s="586"/>
      <c r="BY5" s="73"/>
      <c r="BZ5" s="1"/>
      <c r="CA5" s="1"/>
    </row>
    <row r="6" spans="1:79" ht="3.75" customHeight="1" thickBot="1">
      <c r="A6" s="1"/>
      <c r="B6" s="1"/>
      <c r="C6" s="1"/>
      <c r="D6" s="16"/>
      <c r="E6" s="16"/>
      <c r="F6" s="16"/>
      <c r="G6" s="16"/>
      <c r="H6" s="16"/>
      <c r="I6" s="16"/>
      <c r="J6" s="16"/>
      <c r="K6" s="16"/>
      <c r="L6" s="16"/>
      <c r="M6" s="77"/>
      <c r="N6" s="77"/>
      <c r="O6" s="77"/>
      <c r="P6" s="77"/>
      <c r="Q6" s="77"/>
      <c r="R6" s="77"/>
      <c r="S6" s="77"/>
      <c r="T6" s="77"/>
      <c r="U6" s="16"/>
      <c r="V6" s="16"/>
      <c r="W6" s="16"/>
      <c r="X6" s="16"/>
      <c r="Y6" s="16"/>
      <c r="Z6" s="16"/>
      <c r="AA6" s="16"/>
      <c r="AB6" s="16"/>
      <c r="AC6" s="17"/>
      <c r="AD6" s="17"/>
      <c r="AE6" s="17"/>
      <c r="AF6" s="17"/>
      <c r="AG6" s="17"/>
      <c r="AH6" s="17"/>
      <c r="AI6" s="17"/>
      <c r="AJ6" s="17"/>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
      <c r="CA6" s="1"/>
    </row>
    <row r="7" spans="1:79" ht="7.5" customHeight="1" thickTop="1">
      <c r="A7" s="1"/>
      <c r="B7" s="1"/>
      <c r="C7" s="1"/>
      <c r="D7" s="4"/>
      <c r="E7" s="4"/>
      <c r="F7" s="4"/>
      <c r="G7" s="4"/>
      <c r="H7" s="4"/>
      <c r="I7" s="4"/>
      <c r="J7" s="4"/>
      <c r="K7" s="4"/>
      <c r="L7" s="4"/>
      <c r="M7" s="4"/>
      <c r="N7" s="4"/>
      <c r="O7" s="4"/>
      <c r="P7" s="4"/>
      <c r="Q7" s="4"/>
      <c r="R7" s="4"/>
      <c r="S7" s="4"/>
      <c r="T7" s="4"/>
      <c r="U7" s="4"/>
      <c r="V7" s="4"/>
      <c r="W7" s="4"/>
      <c r="X7" s="4"/>
      <c r="Y7" s="4"/>
      <c r="Z7" s="4"/>
      <c r="AA7" s="4"/>
      <c r="AB7" s="4"/>
      <c r="AC7" s="5"/>
      <c r="AD7" s="5"/>
      <c r="AE7" s="5"/>
      <c r="AF7" s="5"/>
      <c r="AG7" s="5"/>
      <c r="AH7" s="5"/>
      <c r="AI7" s="5"/>
      <c r="AJ7" s="5"/>
      <c r="AK7" s="6"/>
      <c r="AL7" s="6"/>
      <c r="AM7" s="6"/>
      <c r="AN7" s="6"/>
      <c r="AO7" s="6"/>
      <c r="AP7" s="6"/>
      <c r="AQ7" s="6"/>
      <c r="AR7" s="6"/>
      <c r="AS7" s="6"/>
      <c r="AT7" s="6"/>
      <c r="AU7" s="6"/>
      <c r="AV7" s="6"/>
      <c r="AW7" s="6"/>
      <c r="AX7" s="6"/>
      <c r="AY7" s="6"/>
      <c r="AZ7" s="6"/>
      <c r="BA7" s="6"/>
      <c r="BB7" s="6"/>
      <c r="BC7" s="6"/>
      <c r="BD7" s="6"/>
      <c r="BE7" s="6"/>
      <c r="BF7" s="6"/>
      <c r="BG7" s="6"/>
      <c r="BH7" s="6"/>
      <c r="BI7" s="6"/>
      <c r="BJ7" s="6"/>
      <c r="BK7" s="3"/>
      <c r="BL7" s="3"/>
      <c r="BM7" s="3"/>
      <c r="BN7" s="3"/>
      <c r="BO7" s="3"/>
      <c r="BP7" s="3"/>
      <c r="BQ7" s="3"/>
      <c r="BR7" s="3"/>
      <c r="BS7" s="3"/>
      <c r="BT7" s="3"/>
      <c r="BU7" s="3"/>
      <c r="BV7" s="3"/>
      <c r="BW7" s="3"/>
      <c r="BX7" s="3"/>
      <c r="BY7" s="3"/>
      <c r="BZ7" s="1"/>
      <c r="CA7" s="1"/>
    </row>
    <row r="8" spans="1:79" ht="8.4" customHeight="1">
      <c r="A8" s="1"/>
      <c r="B8" s="1"/>
      <c r="C8" s="1"/>
      <c r="D8" s="588" t="s">
        <v>12</v>
      </c>
      <c r="E8" s="588"/>
      <c r="F8" s="588"/>
      <c r="G8" s="680" t="s">
        <v>18</v>
      </c>
      <c r="H8" s="681"/>
      <c r="I8" s="681"/>
      <c r="J8" s="681"/>
      <c r="K8" s="681"/>
      <c r="L8" s="681"/>
      <c r="M8" s="681"/>
      <c r="N8" s="681"/>
      <c r="O8" s="681"/>
      <c r="P8" s="686" t="s">
        <v>1</v>
      </c>
      <c r="Q8" s="687"/>
      <c r="R8" s="687"/>
      <c r="S8" s="688"/>
      <c r="T8" s="904"/>
      <c r="U8" s="904"/>
      <c r="V8" s="904"/>
      <c r="W8" s="904"/>
      <c r="X8" s="904"/>
      <c r="Y8" s="904"/>
      <c r="Z8" s="904"/>
      <c r="AA8" s="904"/>
      <c r="AB8" s="904"/>
      <c r="AC8" s="904"/>
      <c r="AD8" s="904"/>
      <c r="AE8" s="509" t="s">
        <v>2</v>
      </c>
      <c r="AF8" s="509"/>
      <c r="AG8" s="509"/>
      <c r="AH8" s="509"/>
      <c r="AI8" s="904"/>
      <c r="AJ8" s="904"/>
      <c r="AK8" s="904"/>
      <c r="AL8" s="904"/>
      <c r="AM8" s="904"/>
      <c r="AN8" s="904"/>
      <c r="AO8" s="904"/>
      <c r="AP8" s="904"/>
      <c r="AQ8" s="904"/>
      <c r="AR8" s="904"/>
      <c r="AS8" s="904"/>
      <c r="AT8" s="904"/>
      <c r="AU8" s="904"/>
      <c r="AV8" s="906"/>
      <c r="AW8" s="625" t="s">
        <v>712</v>
      </c>
      <c r="AX8" s="626"/>
      <c r="AY8" s="626"/>
      <c r="AZ8" s="626"/>
      <c r="BA8" s="626"/>
      <c r="BB8" s="626"/>
      <c r="BC8" s="626"/>
      <c r="BD8" s="626"/>
      <c r="BE8" s="626"/>
      <c r="BF8" s="908"/>
      <c r="BG8" s="908"/>
      <c r="BH8" s="908"/>
      <c r="BI8" s="908"/>
      <c r="BJ8" s="908"/>
      <c r="BK8" s="908"/>
      <c r="BL8" s="908"/>
      <c r="BM8" s="908"/>
      <c r="BN8" s="908"/>
      <c r="BO8" s="908"/>
      <c r="BP8" s="908"/>
      <c r="BQ8" s="908"/>
      <c r="BR8" s="908"/>
      <c r="BS8" s="908"/>
      <c r="BT8" s="908"/>
      <c r="BU8" s="908"/>
      <c r="BV8" s="908"/>
      <c r="BW8" s="908"/>
      <c r="BX8" s="908"/>
      <c r="BY8" s="908"/>
      <c r="BZ8" s="1"/>
      <c r="CA8" s="1"/>
    </row>
    <row r="9" spans="1:79" ht="8.4" customHeight="1">
      <c r="A9" s="1"/>
      <c r="B9" s="1"/>
      <c r="C9" s="1"/>
      <c r="D9" s="588"/>
      <c r="E9" s="588"/>
      <c r="F9" s="588"/>
      <c r="G9" s="682"/>
      <c r="H9" s="683"/>
      <c r="I9" s="683"/>
      <c r="J9" s="683"/>
      <c r="K9" s="683"/>
      <c r="L9" s="683"/>
      <c r="M9" s="683"/>
      <c r="N9" s="683"/>
      <c r="O9" s="683"/>
      <c r="P9" s="689"/>
      <c r="Q9" s="690"/>
      <c r="R9" s="690"/>
      <c r="S9" s="691"/>
      <c r="T9" s="904"/>
      <c r="U9" s="904"/>
      <c r="V9" s="904"/>
      <c r="W9" s="904"/>
      <c r="X9" s="904"/>
      <c r="Y9" s="904"/>
      <c r="Z9" s="904"/>
      <c r="AA9" s="904"/>
      <c r="AB9" s="904"/>
      <c r="AC9" s="904"/>
      <c r="AD9" s="904"/>
      <c r="AE9" s="509"/>
      <c r="AF9" s="509"/>
      <c r="AG9" s="509"/>
      <c r="AH9" s="509"/>
      <c r="AI9" s="904"/>
      <c r="AJ9" s="904"/>
      <c r="AK9" s="904"/>
      <c r="AL9" s="904"/>
      <c r="AM9" s="904"/>
      <c r="AN9" s="904"/>
      <c r="AO9" s="904"/>
      <c r="AP9" s="904"/>
      <c r="AQ9" s="904"/>
      <c r="AR9" s="904"/>
      <c r="AS9" s="904"/>
      <c r="AT9" s="904"/>
      <c r="AU9" s="904"/>
      <c r="AV9" s="906"/>
      <c r="AW9" s="617"/>
      <c r="AX9" s="618"/>
      <c r="AY9" s="618"/>
      <c r="AZ9" s="618"/>
      <c r="BA9" s="618"/>
      <c r="BB9" s="618"/>
      <c r="BC9" s="618"/>
      <c r="BD9" s="618"/>
      <c r="BE9" s="618"/>
      <c r="BF9" s="909"/>
      <c r="BG9" s="909"/>
      <c r="BH9" s="909"/>
      <c r="BI9" s="909"/>
      <c r="BJ9" s="909"/>
      <c r="BK9" s="909"/>
      <c r="BL9" s="909"/>
      <c r="BM9" s="909"/>
      <c r="BN9" s="909"/>
      <c r="BO9" s="909"/>
      <c r="BP9" s="909"/>
      <c r="BQ9" s="909"/>
      <c r="BR9" s="909"/>
      <c r="BS9" s="909"/>
      <c r="BT9" s="909"/>
      <c r="BU9" s="909"/>
      <c r="BV9" s="909"/>
      <c r="BW9" s="909"/>
      <c r="BX9" s="909"/>
      <c r="BY9" s="909"/>
      <c r="BZ9" s="1"/>
      <c r="CA9" s="1"/>
    </row>
    <row r="10" spans="1:79" ht="8.4" customHeight="1">
      <c r="A10" s="1"/>
      <c r="B10" s="1"/>
      <c r="C10" s="1"/>
      <c r="D10" s="588"/>
      <c r="E10" s="588"/>
      <c r="F10" s="588"/>
      <c r="G10" s="684"/>
      <c r="H10" s="685"/>
      <c r="I10" s="685"/>
      <c r="J10" s="685"/>
      <c r="K10" s="685"/>
      <c r="L10" s="685"/>
      <c r="M10" s="685"/>
      <c r="N10" s="685"/>
      <c r="O10" s="685"/>
      <c r="P10" s="692"/>
      <c r="Q10" s="693"/>
      <c r="R10" s="693"/>
      <c r="S10" s="694"/>
      <c r="T10" s="905"/>
      <c r="U10" s="905"/>
      <c r="V10" s="905"/>
      <c r="W10" s="905"/>
      <c r="X10" s="905"/>
      <c r="Y10" s="905"/>
      <c r="Z10" s="905"/>
      <c r="AA10" s="905"/>
      <c r="AB10" s="905"/>
      <c r="AC10" s="905"/>
      <c r="AD10" s="905"/>
      <c r="AE10" s="519"/>
      <c r="AF10" s="519"/>
      <c r="AG10" s="519"/>
      <c r="AH10" s="519"/>
      <c r="AI10" s="905"/>
      <c r="AJ10" s="905"/>
      <c r="AK10" s="905"/>
      <c r="AL10" s="905"/>
      <c r="AM10" s="905"/>
      <c r="AN10" s="905"/>
      <c r="AO10" s="905"/>
      <c r="AP10" s="905"/>
      <c r="AQ10" s="905"/>
      <c r="AR10" s="905"/>
      <c r="AS10" s="905"/>
      <c r="AT10" s="905"/>
      <c r="AU10" s="905"/>
      <c r="AV10" s="907"/>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66" t="s">
        <v>703</v>
      </c>
      <c r="H11" s="667"/>
      <c r="I11" s="667"/>
      <c r="J11" s="667"/>
      <c r="K11" s="667"/>
      <c r="L11" s="667"/>
      <c r="M11" s="667"/>
      <c r="N11" s="667"/>
      <c r="O11" s="668"/>
      <c r="P11" s="675" t="s">
        <v>7</v>
      </c>
      <c r="Q11" s="675"/>
      <c r="R11" s="675"/>
      <c r="S11" s="675"/>
      <c r="T11" s="675"/>
      <c r="U11" s="675"/>
      <c r="V11" s="675"/>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4"/>
      <c r="CA11" s="14"/>
    </row>
    <row r="12" spans="1:79" ht="8.4" customHeight="1">
      <c r="A12" s="1"/>
      <c r="B12" s="1"/>
      <c r="C12" s="1"/>
      <c r="D12" s="588"/>
      <c r="E12" s="588"/>
      <c r="F12" s="588"/>
      <c r="G12" s="669"/>
      <c r="H12" s="670"/>
      <c r="I12" s="670"/>
      <c r="J12" s="670"/>
      <c r="K12" s="670"/>
      <c r="L12" s="670"/>
      <c r="M12" s="670"/>
      <c r="N12" s="670"/>
      <c r="O12" s="671"/>
      <c r="P12" s="676"/>
      <c r="Q12" s="676"/>
      <c r="R12" s="676"/>
      <c r="S12" s="676"/>
      <c r="T12" s="676"/>
      <c r="U12" s="676"/>
      <c r="V12" s="676"/>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711"/>
      <c r="AX12" s="712"/>
      <c r="AY12" s="712"/>
      <c r="AZ12" s="712"/>
      <c r="BA12" s="712"/>
      <c r="BB12" s="712"/>
      <c r="BC12" s="712"/>
      <c r="BD12" s="712"/>
      <c r="BE12" s="712"/>
      <c r="BF12" s="910"/>
      <c r="BG12" s="910"/>
      <c r="BH12" s="910"/>
      <c r="BI12" s="910"/>
      <c r="BJ12" s="910"/>
      <c r="BK12" s="910"/>
      <c r="BL12" s="910"/>
      <c r="BM12" s="910"/>
      <c r="BN12" s="910"/>
      <c r="BO12" s="910"/>
      <c r="BP12" s="910"/>
      <c r="BQ12" s="910"/>
      <c r="BR12" s="910"/>
      <c r="BS12" s="910"/>
      <c r="BT12" s="910"/>
      <c r="BU12" s="910"/>
      <c r="BV12" s="910"/>
      <c r="BW12" s="910"/>
      <c r="BX12" s="910"/>
      <c r="BY12" s="910"/>
      <c r="BZ12" s="14"/>
      <c r="CA12" s="14"/>
    </row>
    <row r="13" spans="1:79" ht="8.4" customHeight="1">
      <c r="A13" s="1"/>
      <c r="B13" s="1"/>
      <c r="C13" s="1"/>
      <c r="D13" s="588"/>
      <c r="E13" s="588"/>
      <c r="F13" s="588"/>
      <c r="G13" s="669"/>
      <c r="H13" s="670"/>
      <c r="I13" s="670"/>
      <c r="J13" s="670"/>
      <c r="K13" s="670"/>
      <c r="L13" s="670"/>
      <c r="M13" s="670"/>
      <c r="N13" s="670"/>
      <c r="O13" s="671"/>
      <c r="P13" s="19"/>
      <c r="Q13" s="20"/>
      <c r="R13" s="20"/>
      <c r="S13" s="20"/>
      <c r="T13" s="20"/>
      <c r="U13" s="473"/>
      <c r="V13" s="911"/>
      <c r="W13" s="911"/>
      <c r="X13" s="911"/>
      <c r="Y13" s="911"/>
      <c r="Z13" s="911"/>
      <c r="AA13" s="911"/>
      <c r="AB13" s="911"/>
      <c r="AC13" s="911"/>
      <c r="AD13" s="911"/>
      <c r="AE13" s="911"/>
      <c r="AF13" s="911"/>
      <c r="AG13" s="911"/>
      <c r="AH13" s="911"/>
      <c r="AI13" s="911"/>
      <c r="AJ13" s="911"/>
      <c r="AK13" s="911"/>
      <c r="AL13" s="911"/>
      <c r="AM13" s="911"/>
      <c r="AN13" s="911"/>
      <c r="AO13" s="911"/>
      <c r="AP13" s="474"/>
      <c r="AQ13" s="914" t="s">
        <v>713</v>
      </c>
      <c r="AR13" s="914"/>
      <c r="AS13" s="914"/>
      <c r="AT13" s="914"/>
      <c r="AU13" s="914"/>
      <c r="AV13" s="915"/>
      <c r="AW13" s="743" t="s">
        <v>3</v>
      </c>
      <c r="AX13" s="744"/>
      <c r="AY13" s="744"/>
      <c r="AZ13" s="744"/>
      <c r="BA13" s="744"/>
      <c r="BB13" s="744"/>
      <c r="BC13" s="744"/>
      <c r="BD13" s="744"/>
      <c r="BE13" s="744"/>
      <c r="BF13" s="539" t="s">
        <v>686</v>
      </c>
      <c r="BG13" s="539"/>
      <c r="BH13" s="539"/>
      <c r="BI13" s="539"/>
      <c r="BJ13" s="539"/>
      <c r="BK13" s="539"/>
      <c r="BL13" s="920"/>
      <c r="BM13" s="920"/>
      <c r="BN13" s="920"/>
      <c r="BO13" s="538" t="s">
        <v>4</v>
      </c>
      <c r="BP13" s="538"/>
      <c r="BQ13" s="920"/>
      <c r="BR13" s="920"/>
      <c r="BS13" s="538" t="s">
        <v>5</v>
      </c>
      <c r="BT13" s="538"/>
      <c r="BU13" s="920"/>
      <c r="BV13" s="920"/>
      <c r="BW13" s="538" t="s">
        <v>6</v>
      </c>
      <c r="BX13" s="538"/>
      <c r="BY13" s="4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20"/>
      <c r="V14" s="912"/>
      <c r="W14" s="912"/>
      <c r="X14" s="912"/>
      <c r="Y14" s="912"/>
      <c r="Z14" s="912"/>
      <c r="AA14" s="912"/>
      <c r="AB14" s="912"/>
      <c r="AC14" s="912"/>
      <c r="AD14" s="912"/>
      <c r="AE14" s="912"/>
      <c r="AF14" s="912"/>
      <c r="AG14" s="912"/>
      <c r="AH14" s="912"/>
      <c r="AI14" s="912"/>
      <c r="AJ14" s="912"/>
      <c r="AK14" s="912"/>
      <c r="AL14" s="912"/>
      <c r="AM14" s="912"/>
      <c r="AN14" s="912"/>
      <c r="AO14" s="912"/>
      <c r="AP14" s="475"/>
      <c r="AQ14" s="916"/>
      <c r="AR14" s="916"/>
      <c r="AS14" s="916"/>
      <c r="AT14" s="916"/>
      <c r="AU14" s="916"/>
      <c r="AV14" s="917"/>
      <c r="AW14" s="727"/>
      <c r="AX14" s="726"/>
      <c r="AY14" s="726"/>
      <c r="AZ14" s="726"/>
      <c r="BA14" s="726"/>
      <c r="BB14" s="726"/>
      <c r="BC14" s="726"/>
      <c r="BD14" s="726"/>
      <c r="BE14" s="726"/>
      <c r="BF14" s="499"/>
      <c r="BG14" s="499"/>
      <c r="BH14" s="499"/>
      <c r="BI14" s="499"/>
      <c r="BJ14" s="499"/>
      <c r="BK14" s="499"/>
      <c r="BL14" s="921"/>
      <c r="BM14" s="921"/>
      <c r="BN14" s="921"/>
      <c r="BO14" s="509"/>
      <c r="BP14" s="509"/>
      <c r="BQ14" s="921"/>
      <c r="BR14" s="921"/>
      <c r="BS14" s="509"/>
      <c r="BT14" s="509"/>
      <c r="BU14" s="921"/>
      <c r="BV14" s="921"/>
      <c r="BW14" s="509"/>
      <c r="BX14" s="509"/>
      <c r="BY14" s="7"/>
      <c r="BZ14" s="14"/>
      <c r="CA14" s="14"/>
    </row>
    <row r="15" spans="1:79" ht="8.4" customHeight="1">
      <c r="A15" s="1"/>
      <c r="B15" s="1"/>
      <c r="C15" s="1"/>
      <c r="D15" s="588"/>
      <c r="E15" s="588"/>
      <c r="F15" s="588"/>
      <c r="G15" s="672"/>
      <c r="H15" s="673"/>
      <c r="I15" s="673"/>
      <c r="J15" s="673"/>
      <c r="K15" s="673"/>
      <c r="L15" s="673"/>
      <c r="M15" s="673"/>
      <c r="N15" s="673"/>
      <c r="O15" s="674"/>
      <c r="P15" s="34"/>
      <c r="Q15" s="35"/>
      <c r="R15" s="35"/>
      <c r="S15" s="35"/>
      <c r="T15" s="35"/>
      <c r="U15" s="35"/>
      <c r="V15" s="913"/>
      <c r="W15" s="913"/>
      <c r="X15" s="913"/>
      <c r="Y15" s="913"/>
      <c r="Z15" s="913"/>
      <c r="AA15" s="913"/>
      <c r="AB15" s="913"/>
      <c r="AC15" s="913"/>
      <c r="AD15" s="913"/>
      <c r="AE15" s="913"/>
      <c r="AF15" s="913"/>
      <c r="AG15" s="913"/>
      <c r="AH15" s="913"/>
      <c r="AI15" s="913"/>
      <c r="AJ15" s="913"/>
      <c r="AK15" s="913"/>
      <c r="AL15" s="913"/>
      <c r="AM15" s="913"/>
      <c r="AN15" s="913"/>
      <c r="AO15" s="913"/>
      <c r="AP15" s="476"/>
      <c r="AQ15" s="918"/>
      <c r="AR15" s="918"/>
      <c r="AS15" s="918"/>
      <c r="AT15" s="918"/>
      <c r="AU15" s="918"/>
      <c r="AV15" s="919"/>
      <c r="AW15" s="745"/>
      <c r="AX15" s="746"/>
      <c r="AY15" s="746"/>
      <c r="AZ15" s="746"/>
      <c r="BA15" s="746"/>
      <c r="BB15" s="746"/>
      <c r="BC15" s="746"/>
      <c r="BD15" s="746"/>
      <c r="BE15" s="746"/>
      <c r="BF15" s="540"/>
      <c r="BG15" s="540"/>
      <c r="BH15" s="540"/>
      <c r="BI15" s="540"/>
      <c r="BJ15" s="540"/>
      <c r="BK15" s="540"/>
      <c r="BL15" s="922"/>
      <c r="BM15" s="922"/>
      <c r="BN15" s="922"/>
      <c r="BO15" s="519"/>
      <c r="BP15" s="519"/>
      <c r="BQ15" s="922"/>
      <c r="BR15" s="922"/>
      <c r="BS15" s="519"/>
      <c r="BT15" s="519"/>
      <c r="BU15" s="922"/>
      <c r="BV15" s="922"/>
      <c r="BW15" s="519"/>
      <c r="BX15" s="519"/>
      <c r="BY15" s="41"/>
      <c r="BZ15" s="14"/>
      <c r="CA15" s="14"/>
    </row>
    <row r="16" spans="1:79" ht="8.4" customHeight="1">
      <c r="A16" s="1"/>
      <c r="B16" s="1"/>
      <c r="C16" s="1"/>
      <c r="D16" s="588"/>
      <c r="E16" s="588"/>
      <c r="F16" s="588"/>
      <c r="G16" s="666" t="s">
        <v>110</v>
      </c>
      <c r="H16" s="703"/>
      <c r="I16" s="703"/>
      <c r="J16" s="703"/>
      <c r="K16" s="703"/>
      <c r="L16" s="703"/>
      <c r="M16" s="703"/>
      <c r="N16" s="703"/>
      <c r="O16" s="704"/>
      <c r="P16" s="538" t="s">
        <v>9</v>
      </c>
      <c r="Q16" s="538"/>
      <c r="R16" s="920"/>
      <c r="S16" s="920"/>
      <c r="T16" s="920"/>
      <c r="U16" s="538" t="s">
        <v>11</v>
      </c>
      <c r="V16" s="538"/>
      <c r="W16" s="996"/>
      <c r="X16" s="996"/>
      <c r="Y16" s="996"/>
      <c r="Z16" s="996"/>
      <c r="AA16" s="923"/>
      <c r="AB16" s="923"/>
      <c r="AC16" s="923"/>
      <c r="AD16" s="923"/>
      <c r="AE16" s="923"/>
      <c r="AF16" s="923"/>
      <c r="AG16" s="923"/>
      <c r="AH16" s="923"/>
      <c r="AI16" s="923"/>
      <c r="AJ16" s="923"/>
      <c r="AK16" s="923"/>
      <c r="AL16" s="923"/>
      <c r="AM16" s="923"/>
      <c r="AN16" s="923"/>
      <c r="AO16" s="923"/>
      <c r="AP16" s="923"/>
      <c r="AQ16" s="923"/>
      <c r="AR16" s="923"/>
      <c r="AS16" s="923"/>
      <c r="AT16" s="923"/>
      <c r="AU16" s="923"/>
      <c r="AV16" s="326"/>
      <c r="AW16" s="625" t="s">
        <v>31</v>
      </c>
      <c r="AX16" s="626"/>
      <c r="AY16" s="626"/>
      <c r="AZ16" s="626"/>
      <c r="BA16" s="626"/>
      <c r="BB16" s="626"/>
      <c r="BC16" s="626"/>
      <c r="BD16" s="626"/>
      <c r="BE16" s="626"/>
      <c r="BF16" s="926"/>
      <c r="BG16" s="926"/>
      <c r="BH16" s="926"/>
      <c r="BI16" s="926"/>
      <c r="BJ16" s="926"/>
      <c r="BK16" s="926"/>
      <c r="BL16" s="798" t="s">
        <v>32</v>
      </c>
      <c r="BM16" s="926"/>
      <c r="BN16" s="926"/>
      <c r="BO16" s="926"/>
      <c r="BP16" s="926"/>
      <c r="BQ16" s="926"/>
      <c r="BR16" s="798" t="s">
        <v>33</v>
      </c>
      <c r="BS16" s="926"/>
      <c r="BT16" s="926"/>
      <c r="BU16" s="926"/>
      <c r="BV16" s="926"/>
      <c r="BW16" s="926"/>
      <c r="BX16" s="926"/>
      <c r="BY16" s="53"/>
      <c r="BZ16" s="1"/>
      <c r="CA16" s="1"/>
    </row>
    <row r="17" spans="1:79" ht="8.4" customHeight="1">
      <c r="A17" s="1"/>
      <c r="B17" s="1"/>
      <c r="C17" s="1"/>
      <c r="D17" s="588"/>
      <c r="E17" s="588"/>
      <c r="F17" s="588"/>
      <c r="G17" s="669"/>
      <c r="H17" s="705"/>
      <c r="I17" s="705"/>
      <c r="J17" s="705"/>
      <c r="K17" s="705"/>
      <c r="L17" s="705"/>
      <c r="M17" s="705"/>
      <c r="N17" s="705"/>
      <c r="O17" s="706"/>
      <c r="P17" s="509"/>
      <c r="Q17" s="509"/>
      <c r="R17" s="921"/>
      <c r="S17" s="921"/>
      <c r="T17" s="921"/>
      <c r="U17" s="509"/>
      <c r="V17" s="509"/>
      <c r="W17" s="997"/>
      <c r="X17" s="997"/>
      <c r="Y17" s="997"/>
      <c r="Z17" s="997"/>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20"/>
      <c r="AW17" s="617"/>
      <c r="AX17" s="618"/>
      <c r="AY17" s="618"/>
      <c r="AZ17" s="618"/>
      <c r="BA17" s="618"/>
      <c r="BB17" s="618"/>
      <c r="BC17" s="618"/>
      <c r="BD17" s="618"/>
      <c r="BE17" s="618"/>
      <c r="BF17" s="927"/>
      <c r="BG17" s="927"/>
      <c r="BH17" s="927"/>
      <c r="BI17" s="927"/>
      <c r="BJ17" s="927"/>
      <c r="BK17" s="927"/>
      <c r="BL17" s="799"/>
      <c r="BM17" s="927"/>
      <c r="BN17" s="927"/>
      <c r="BO17" s="927"/>
      <c r="BP17" s="927"/>
      <c r="BQ17" s="927"/>
      <c r="BR17" s="799"/>
      <c r="BS17" s="927"/>
      <c r="BT17" s="927"/>
      <c r="BU17" s="927"/>
      <c r="BV17" s="927"/>
      <c r="BW17" s="927"/>
      <c r="BX17" s="927"/>
      <c r="BY17" s="54"/>
      <c r="BZ17" s="1"/>
      <c r="CA17" s="1"/>
    </row>
    <row r="18" spans="1:79" ht="8.4" customHeight="1">
      <c r="A18" s="1"/>
      <c r="B18" s="1"/>
      <c r="C18" s="1"/>
      <c r="D18" s="588"/>
      <c r="E18" s="588"/>
      <c r="F18" s="588"/>
      <c r="G18" s="707"/>
      <c r="H18" s="705"/>
      <c r="I18" s="705"/>
      <c r="J18" s="705"/>
      <c r="K18" s="705"/>
      <c r="L18" s="705"/>
      <c r="M18" s="705"/>
      <c r="N18" s="705"/>
      <c r="O18" s="706"/>
      <c r="P18" s="509"/>
      <c r="Q18" s="509"/>
      <c r="R18" s="995"/>
      <c r="S18" s="995"/>
      <c r="T18" s="995"/>
      <c r="U18" s="848"/>
      <c r="V18" s="848"/>
      <c r="W18" s="998"/>
      <c r="X18" s="998"/>
      <c r="Y18" s="998"/>
      <c r="Z18" s="998"/>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477"/>
      <c r="AW18" s="711"/>
      <c r="AX18" s="712"/>
      <c r="AY18" s="712"/>
      <c r="AZ18" s="712"/>
      <c r="BA18" s="712"/>
      <c r="BB18" s="712"/>
      <c r="BC18" s="712"/>
      <c r="BD18" s="712"/>
      <c r="BE18" s="712"/>
      <c r="BF18" s="928"/>
      <c r="BG18" s="928"/>
      <c r="BH18" s="928"/>
      <c r="BI18" s="928"/>
      <c r="BJ18" s="928"/>
      <c r="BK18" s="928"/>
      <c r="BL18" s="800"/>
      <c r="BM18" s="928"/>
      <c r="BN18" s="928"/>
      <c r="BO18" s="928"/>
      <c r="BP18" s="928"/>
      <c r="BQ18" s="928"/>
      <c r="BR18" s="800"/>
      <c r="BS18" s="928"/>
      <c r="BT18" s="928"/>
      <c r="BU18" s="928"/>
      <c r="BV18" s="928"/>
      <c r="BW18" s="928"/>
      <c r="BX18" s="928"/>
      <c r="BY18" s="55"/>
      <c r="BZ18" s="1"/>
      <c r="CA18" s="1"/>
    </row>
    <row r="19" spans="1:79" ht="8.4" customHeight="1">
      <c r="A19" s="1"/>
      <c r="B19" s="1"/>
      <c r="C19" s="1"/>
      <c r="D19" s="588"/>
      <c r="E19" s="588"/>
      <c r="F19" s="588"/>
      <c r="G19" s="707"/>
      <c r="H19" s="705"/>
      <c r="I19" s="705"/>
      <c r="J19" s="705"/>
      <c r="K19" s="705"/>
      <c r="L19" s="705"/>
      <c r="M19" s="705"/>
      <c r="N19" s="705"/>
      <c r="O19" s="706"/>
      <c r="P19" s="1"/>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929"/>
      <c r="AQ19" s="929"/>
      <c r="AR19" s="929"/>
      <c r="AS19" s="929"/>
      <c r="AT19" s="929"/>
      <c r="AU19" s="929"/>
      <c r="AV19" s="478"/>
      <c r="AW19" s="625" t="s">
        <v>411</v>
      </c>
      <c r="AX19" s="626"/>
      <c r="AY19" s="626"/>
      <c r="AZ19" s="626"/>
      <c r="BA19" s="626"/>
      <c r="BB19" s="626"/>
      <c r="BC19" s="626"/>
      <c r="BD19" s="626"/>
      <c r="BE19" s="626"/>
      <c r="BF19" s="505" t="s">
        <v>412</v>
      </c>
      <c r="BG19" s="505"/>
      <c r="BH19" s="865" t="s">
        <v>468</v>
      </c>
      <c r="BI19" s="866"/>
      <c r="BJ19" s="866"/>
      <c r="BK19" s="866"/>
      <c r="BL19" s="866"/>
      <c r="BM19" s="866"/>
      <c r="BN19" s="866"/>
      <c r="BO19" s="866"/>
      <c r="BP19" s="866"/>
      <c r="BQ19" s="866"/>
      <c r="BR19" s="866"/>
      <c r="BS19" s="866"/>
      <c r="BT19" s="866"/>
      <c r="BU19" s="866"/>
      <c r="BV19" s="866"/>
      <c r="BW19" s="866"/>
      <c r="BX19" s="866"/>
      <c r="BY19" s="866"/>
      <c r="BZ19" s="1"/>
      <c r="CA19" s="1"/>
    </row>
    <row r="20" spans="1:79" ht="8.4" customHeight="1">
      <c r="A20" s="1"/>
      <c r="B20" s="1"/>
      <c r="C20" s="1"/>
      <c r="D20" s="588"/>
      <c r="E20" s="588"/>
      <c r="F20" s="588"/>
      <c r="G20" s="707"/>
      <c r="H20" s="705"/>
      <c r="I20" s="705"/>
      <c r="J20" s="705"/>
      <c r="K20" s="705"/>
      <c r="L20" s="705"/>
      <c r="M20" s="705"/>
      <c r="N20" s="705"/>
      <c r="O20" s="706"/>
      <c r="P20" s="1"/>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478"/>
      <c r="AW20" s="617"/>
      <c r="AX20" s="618"/>
      <c r="AY20" s="618"/>
      <c r="AZ20" s="618"/>
      <c r="BA20" s="618"/>
      <c r="BB20" s="618"/>
      <c r="BC20" s="618"/>
      <c r="BD20" s="618"/>
      <c r="BE20" s="618"/>
      <c r="BF20" s="506"/>
      <c r="BG20" s="506"/>
      <c r="BH20" s="867"/>
      <c r="BI20" s="867"/>
      <c r="BJ20" s="867"/>
      <c r="BK20" s="867"/>
      <c r="BL20" s="867"/>
      <c r="BM20" s="867"/>
      <c r="BN20" s="867"/>
      <c r="BO20" s="867"/>
      <c r="BP20" s="867"/>
      <c r="BQ20" s="867"/>
      <c r="BR20" s="867"/>
      <c r="BS20" s="867"/>
      <c r="BT20" s="867"/>
      <c r="BU20" s="867"/>
      <c r="BV20" s="867"/>
      <c r="BW20" s="867"/>
      <c r="BX20" s="867"/>
      <c r="BY20" s="867"/>
      <c r="BZ20" s="1"/>
      <c r="CA20" s="1"/>
    </row>
    <row r="21" spans="1:79" ht="8.4" customHeight="1">
      <c r="A21" s="1"/>
      <c r="B21" s="1"/>
      <c r="C21" s="1"/>
      <c r="D21" s="588"/>
      <c r="E21" s="588"/>
      <c r="F21" s="588"/>
      <c r="G21" s="708"/>
      <c r="H21" s="709"/>
      <c r="I21" s="709"/>
      <c r="J21" s="709"/>
      <c r="K21" s="709"/>
      <c r="L21" s="709"/>
      <c r="M21" s="709"/>
      <c r="N21" s="709"/>
      <c r="O21" s="710"/>
      <c r="P21" s="38"/>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479"/>
      <c r="AW21" s="711"/>
      <c r="AX21" s="712"/>
      <c r="AY21" s="712"/>
      <c r="AZ21" s="712"/>
      <c r="BA21" s="712"/>
      <c r="BB21" s="712"/>
      <c r="BC21" s="712"/>
      <c r="BD21" s="712"/>
      <c r="BE21" s="712"/>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row>
    <row r="23" spans="1:79" ht="8.4" customHeight="1">
      <c r="A23" s="1"/>
      <c r="B23" s="1"/>
      <c r="C23" s="1"/>
      <c r="D23" s="588" t="s">
        <v>290</v>
      </c>
      <c r="E23" s="588"/>
      <c r="F23" s="588"/>
      <c r="G23" s="819" t="s">
        <v>29</v>
      </c>
      <c r="H23" s="681"/>
      <c r="I23" s="681"/>
      <c r="J23" s="681"/>
      <c r="K23" s="681"/>
      <c r="L23" s="681"/>
      <c r="M23" s="681"/>
      <c r="N23" s="681"/>
      <c r="O23" s="681"/>
      <c r="P23" s="1"/>
      <c r="Q23" s="912"/>
      <c r="R23" s="912"/>
      <c r="S23" s="912"/>
      <c r="T23" s="912"/>
      <c r="U23" s="912"/>
      <c r="V23" s="912"/>
      <c r="W23" s="912"/>
      <c r="X23" s="912"/>
      <c r="Y23" s="912"/>
      <c r="Z23" s="912"/>
      <c r="AA23" s="912"/>
      <c r="AB23" s="912"/>
      <c r="AC23" s="912"/>
      <c r="AD23" s="912"/>
      <c r="AE23" s="912"/>
      <c r="AF23" s="912"/>
      <c r="AG23" s="912"/>
      <c r="AH23" s="912"/>
      <c r="AI23" s="467"/>
      <c r="AJ23" s="32"/>
      <c r="AK23" s="33"/>
      <c r="AL23" s="984" t="s">
        <v>54</v>
      </c>
      <c r="AM23" s="984"/>
      <c r="AN23" s="984"/>
      <c r="AO23" s="984"/>
      <c r="AP23" s="984"/>
      <c r="AQ23" s="984"/>
      <c r="AR23" s="984"/>
      <c r="AS23" s="984"/>
      <c r="AT23" s="984"/>
      <c r="AU23" s="984"/>
      <c r="AV23" s="985"/>
      <c r="AW23" s="727" t="s">
        <v>19</v>
      </c>
      <c r="AX23" s="726"/>
      <c r="AY23" s="726"/>
      <c r="AZ23" s="726"/>
      <c r="BA23" s="726"/>
      <c r="BB23" s="726"/>
      <c r="BC23" s="726"/>
      <c r="BD23" s="726"/>
      <c r="BE23" s="726"/>
      <c r="BF23" s="665" t="s">
        <v>75</v>
      </c>
      <c r="BG23" s="665"/>
      <c r="BH23" s="665"/>
      <c r="BI23" s="665"/>
      <c r="BJ23" s="665"/>
      <c r="BK23" s="665"/>
      <c r="BL23" s="665"/>
      <c r="BM23" s="665"/>
      <c r="BN23" s="665"/>
      <c r="BO23" s="665"/>
      <c r="BP23" s="665"/>
      <c r="BQ23" s="665"/>
      <c r="BR23" s="665"/>
      <c r="BS23" s="665"/>
      <c r="BT23" s="665"/>
      <c r="BU23" s="665"/>
      <c r="BV23" s="665"/>
      <c r="BW23" s="665"/>
      <c r="BX23" s="665"/>
      <c r="BY23" s="1"/>
      <c r="BZ23" s="1"/>
      <c r="CA23" s="1"/>
    </row>
    <row r="24" spans="1:79" ht="8.4" customHeight="1">
      <c r="A24" s="1"/>
      <c r="B24" s="1"/>
      <c r="C24" s="1"/>
      <c r="D24" s="588"/>
      <c r="E24" s="588"/>
      <c r="F24" s="588"/>
      <c r="G24" s="682"/>
      <c r="H24" s="683"/>
      <c r="I24" s="683"/>
      <c r="J24" s="683"/>
      <c r="K24" s="683"/>
      <c r="L24" s="683"/>
      <c r="M24" s="683"/>
      <c r="N24" s="683"/>
      <c r="O24" s="683"/>
      <c r="P24" s="1"/>
      <c r="Q24" s="912"/>
      <c r="R24" s="912"/>
      <c r="S24" s="912"/>
      <c r="T24" s="912"/>
      <c r="U24" s="912"/>
      <c r="V24" s="912"/>
      <c r="W24" s="912"/>
      <c r="X24" s="912"/>
      <c r="Y24" s="912"/>
      <c r="Z24" s="912"/>
      <c r="AA24" s="912"/>
      <c r="AB24" s="912"/>
      <c r="AC24" s="912"/>
      <c r="AD24" s="912"/>
      <c r="AE24" s="912"/>
      <c r="AF24" s="912"/>
      <c r="AG24" s="912"/>
      <c r="AH24" s="912"/>
      <c r="AI24" s="467"/>
      <c r="AJ24" s="33"/>
      <c r="AK24" s="33"/>
      <c r="AL24" s="984"/>
      <c r="AM24" s="984"/>
      <c r="AN24" s="984"/>
      <c r="AO24" s="984"/>
      <c r="AP24" s="984"/>
      <c r="AQ24" s="984"/>
      <c r="AR24" s="984"/>
      <c r="AS24" s="984"/>
      <c r="AT24" s="984"/>
      <c r="AU24" s="984"/>
      <c r="AV24" s="985"/>
      <c r="AW24" s="727"/>
      <c r="AX24" s="726"/>
      <c r="AY24" s="726"/>
      <c r="AZ24" s="726"/>
      <c r="BA24" s="726"/>
      <c r="BB24" s="726"/>
      <c r="BC24" s="726"/>
      <c r="BD24" s="726"/>
      <c r="BE24" s="726"/>
      <c r="BF24" s="665"/>
      <c r="BG24" s="665"/>
      <c r="BH24" s="665"/>
      <c r="BI24" s="665"/>
      <c r="BJ24" s="665"/>
      <c r="BK24" s="665"/>
      <c r="BL24" s="665"/>
      <c r="BM24" s="665"/>
      <c r="BN24" s="665"/>
      <c r="BO24" s="665"/>
      <c r="BP24" s="665"/>
      <c r="BQ24" s="665"/>
      <c r="BR24" s="665"/>
      <c r="BS24" s="665"/>
      <c r="BT24" s="665"/>
      <c r="BU24" s="665"/>
      <c r="BV24" s="665"/>
      <c r="BW24" s="665"/>
      <c r="BX24" s="665"/>
      <c r="BY24" s="1"/>
      <c r="BZ24" s="1"/>
      <c r="CA24" s="1"/>
    </row>
    <row r="25" spans="1:79" ht="8.4" customHeight="1">
      <c r="A25" s="1"/>
      <c r="B25" s="1"/>
      <c r="C25" s="1"/>
      <c r="D25" s="588"/>
      <c r="E25" s="588"/>
      <c r="F25" s="588"/>
      <c r="G25" s="682"/>
      <c r="H25" s="683"/>
      <c r="I25" s="683"/>
      <c r="J25" s="683"/>
      <c r="K25" s="683"/>
      <c r="L25" s="683"/>
      <c r="M25" s="683"/>
      <c r="N25" s="683"/>
      <c r="O25" s="683"/>
      <c r="P25" s="1"/>
      <c r="Q25" s="983"/>
      <c r="R25" s="983"/>
      <c r="S25" s="983"/>
      <c r="T25" s="983"/>
      <c r="U25" s="983"/>
      <c r="V25" s="983"/>
      <c r="W25" s="983"/>
      <c r="X25" s="983"/>
      <c r="Y25" s="983"/>
      <c r="Z25" s="983"/>
      <c r="AA25" s="983"/>
      <c r="AB25" s="983"/>
      <c r="AC25" s="983"/>
      <c r="AD25" s="983"/>
      <c r="AE25" s="983"/>
      <c r="AF25" s="983"/>
      <c r="AG25" s="983"/>
      <c r="AH25" s="983"/>
      <c r="AI25" s="467"/>
      <c r="AJ25" s="33"/>
      <c r="AK25" s="33"/>
      <c r="AL25" s="986"/>
      <c r="AM25" s="986"/>
      <c r="AN25" s="986"/>
      <c r="AO25" s="986"/>
      <c r="AP25" s="986"/>
      <c r="AQ25" s="986"/>
      <c r="AR25" s="986"/>
      <c r="AS25" s="986"/>
      <c r="AT25" s="986"/>
      <c r="AU25" s="986"/>
      <c r="AV25" s="987"/>
      <c r="AW25" s="727"/>
      <c r="AX25" s="726"/>
      <c r="AY25" s="726"/>
      <c r="AZ25" s="726"/>
      <c r="BA25" s="726"/>
      <c r="BB25" s="726"/>
      <c r="BC25" s="726"/>
      <c r="BD25" s="726"/>
      <c r="BE25" s="726"/>
      <c r="BF25" s="665"/>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39"/>
      <c r="Q26" s="911"/>
      <c r="R26" s="911"/>
      <c r="S26" s="911"/>
      <c r="T26" s="911"/>
      <c r="U26" s="911"/>
      <c r="V26" s="911"/>
      <c r="W26" s="911"/>
      <c r="X26" s="911"/>
      <c r="Y26" s="911"/>
      <c r="Z26" s="911"/>
      <c r="AA26" s="911"/>
      <c r="AB26" s="911"/>
      <c r="AC26" s="911"/>
      <c r="AD26" s="911"/>
      <c r="AE26" s="911"/>
      <c r="AF26" s="911"/>
      <c r="AG26" s="911"/>
      <c r="AH26" s="911"/>
      <c r="AI26" s="42"/>
      <c r="AJ26" s="42"/>
      <c r="AK26" s="42"/>
      <c r="AL26" s="979" t="s">
        <v>55</v>
      </c>
      <c r="AM26" s="980"/>
      <c r="AN26" s="980"/>
      <c r="AO26" s="980"/>
      <c r="AP26" s="980"/>
      <c r="AQ26" s="980"/>
      <c r="AR26" s="980"/>
      <c r="AS26" s="980"/>
      <c r="AT26" s="980"/>
      <c r="AU26" s="980"/>
      <c r="AV26" s="981"/>
      <c r="AW26" s="625" t="s">
        <v>714</v>
      </c>
      <c r="AX26" s="744"/>
      <c r="AY26" s="744"/>
      <c r="AZ26" s="744"/>
      <c r="BA26" s="744"/>
      <c r="BB26" s="744"/>
      <c r="BC26" s="744"/>
      <c r="BD26" s="744"/>
      <c r="BE26" s="744"/>
      <c r="BF26" s="480"/>
      <c r="BG26" s="988"/>
      <c r="BH26" s="988"/>
      <c r="BI26" s="988"/>
      <c r="BJ26" s="988"/>
      <c r="BK26" s="988"/>
      <c r="BL26" s="988"/>
      <c r="BM26" s="988"/>
      <c r="BN26" s="988"/>
      <c r="BO26" s="988"/>
      <c r="BP26" s="988"/>
      <c r="BQ26" s="988"/>
      <c r="BR26" s="988"/>
      <c r="BS26" s="988"/>
      <c r="BT26" s="988"/>
      <c r="BU26" s="988"/>
      <c r="BV26" s="988"/>
      <c r="BW26" s="988"/>
      <c r="BX26" s="988"/>
      <c r="BY26" s="36"/>
      <c r="BZ26" s="1"/>
      <c r="CA26" s="1"/>
    </row>
    <row r="27" spans="1:79" ht="8.4" customHeight="1">
      <c r="A27" s="1"/>
      <c r="B27" s="1"/>
      <c r="C27" s="1"/>
      <c r="D27" s="588"/>
      <c r="E27" s="588"/>
      <c r="F27" s="588"/>
      <c r="G27" s="682"/>
      <c r="H27" s="683"/>
      <c r="I27" s="683"/>
      <c r="J27" s="683"/>
      <c r="K27" s="683"/>
      <c r="L27" s="683"/>
      <c r="M27" s="683"/>
      <c r="N27" s="683"/>
      <c r="O27" s="683"/>
      <c r="P27" s="1"/>
      <c r="Q27" s="912"/>
      <c r="R27" s="912"/>
      <c r="S27" s="912"/>
      <c r="T27" s="912"/>
      <c r="U27" s="912"/>
      <c r="V27" s="912"/>
      <c r="W27" s="912"/>
      <c r="X27" s="912"/>
      <c r="Y27" s="912"/>
      <c r="Z27" s="912"/>
      <c r="AA27" s="912"/>
      <c r="AB27" s="912"/>
      <c r="AC27" s="912"/>
      <c r="AD27" s="912"/>
      <c r="AE27" s="912"/>
      <c r="AF27" s="912"/>
      <c r="AG27" s="912"/>
      <c r="AH27" s="912"/>
      <c r="AI27" s="23"/>
      <c r="AJ27" s="23"/>
      <c r="AK27" s="23"/>
      <c r="AL27" s="867"/>
      <c r="AM27" s="867"/>
      <c r="AN27" s="867"/>
      <c r="AO27" s="867"/>
      <c r="AP27" s="867"/>
      <c r="AQ27" s="867"/>
      <c r="AR27" s="867"/>
      <c r="AS27" s="867"/>
      <c r="AT27" s="867"/>
      <c r="AU27" s="867"/>
      <c r="AV27" s="982"/>
      <c r="AW27" s="727"/>
      <c r="AX27" s="726"/>
      <c r="AY27" s="726"/>
      <c r="AZ27" s="726"/>
      <c r="BA27" s="726"/>
      <c r="BB27" s="726"/>
      <c r="BC27" s="726"/>
      <c r="BD27" s="726"/>
      <c r="BE27" s="726"/>
      <c r="BF27" s="320"/>
      <c r="BG27" s="989"/>
      <c r="BH27" s="989"/>
      <c r="BI27" s="989"/>
      <c r="BJ27" s="989"/>
      <c r="BK27" s="989"/>
      <c r="BL27" s="989"/>
      <c r="BM27" s="989"/>
      <c r="BN27" s="989"/>
      <c r="BO27" s="989"/>
      <c r="BP27" s="989"/>
      <c r="BQ27" s="989"/>
      <c r="BR27" s="989"/>
      <c r="BS27" s="989"/>
      <c r="BT27" s="989"/>
      <c r="BU27" s="989"/>
      <c r="BV27" s="989"/>
      <c r="BW27" s="989"/>
      <c r="BX27" s="989"/>
      <c r="BY27" s="1"/>
      <c r="BZ27" s="1"/>
      <c r="CA27" s="1"/>
    </row>
    <row r="28" spans="1:79" ht="8.4" customHeight="1">
      <c r="A28" s="1"/>
      <c r="B28" s="1"/>
      <c r="C28" s="1"/>
      <c r="D28" s="588"/>
      <c r="E28" s="588"/>
      <c r="F28" s="588"/>
      <c r="G28" s="684"/>
      <c r="H28" s="685"/>
      <c r="I28" s="685"/>
      <c r="J28" s="685"/>
      <c r="K28" s="685"/>
      <c r="L28" s="685"/>
      <c r="M28" s="685"/>
      <c r="N28" s="685"/>
      <c r="O28" s="685"/>
      <c r="P28" s="1"/>
      <c r="Q28" s="912"/>
      <c r="R28" s="912"/>
      <c r="S28" s="912"/>
      <c r="T28" s="912"/>
      <c r="U28" s="912"/>
      <c r="V28" s="912"/>
      <c r="W28" s="912"/>
      <c r="X28" s="912"/>
      <c r="Y28" s="912"/>
      <c r="Z28" s="912"/>
      <c r="AA28" s="912"/>
      <c r="AB28" s="912"/>
      <c r="AC28" s="912"/>
      <c r="AD28" s="912"/>
      <c r="AE28" s="912"/>
      <c r="AF28" s="912"/>
      <c r="AG28" s="912"/>
      <c r="AH28" s="912"/>
      <c r="AI28" s="23"/>
      <c r="AJ28" s="23"/>
      <c r="AK28" s="23"/>
      <c r="AL28" s="867"/>
      <c r="AM28" s="867"/>
      <c r="AN28" s="867"/>
      <c r="AO28" s="867"/>
      <c r="AP28" s="867"/>
      <c r="AQ28" s="867"/>
      <c r="AR28" s="867"/>
      <c r="AS28" s="867"/>
      <c r="AT28" s="867"/>
      <c r="AU28" s="867"/>
      <c r="AV28" s="982"/>
      <c r="AW28" s="727"/>
      <c r="AX28" s="726"/>
      <c r="AY28" s="726"/>
      <c r="AZ28" s="726"/>
      <c r="BA28" s="726"/>
      <c r="BB28" s="726"/>
      <c r="BC28" s="726"/>
      <c r="BD28" s="726"/>
      <c r="BE28" s="726"/>
      <c r="BF28" s="481"/>
      <c r="BG28" s="990"/>
      <c r="BH28" s="990"/>
      <c r="BI28" s="990"/>
      <c r="BJ28" s="990"/>
      <c r="BK28" s="990"/>
      <c r="BL28" s="990"/>
      <c r="BM28" s="990"/>
      <c r="BN28" s="990"/>
      <c r="BO28" s="990"/>
      <c r="BP28" s="990"/>
      <c r="BQ28" s="990"/>
      <c r="BR28" s="990"/>
      <c r="BS28" s="990"/>
      <c r="BT28" s="990"/>
      <c r="BU28" s="990"/>
      <c r="BV28" s="990"/>
      <c r="BW28" s="990"/>
      <c r="BX28" s="990"/>
      <c r="BY28" s="1"/>
      <c r="BZ28" s="1"/>
      <c r="CA28" s="1"/>
    </row>
    <row r="29" spans="1:79" ht="8.4" customHeight="1">
      <c r="A29" s="1"/>
      <c r="B29" s="1"/>
      <c r="C29" s="1"/>
      <c r="D29" s="588"/>
      <c r="E29" s="588"/>
      <c r="F29" s="588"/>
      <c r="G29" s="625" t="s">
        <v>715</v>
      </c>
      <c r="H29" s="744"/>
      <c r="I29" s="744"/>
      <c r="J29" s="744"/>
      <c r="K29" s="744"/>
      <c r="L29" s="744"/>
      <c r="M29" s="744"/>
      <c r="N29" s="744"/>
      <c r="O29" s="744"/>
      <c r="P29" s="36"/>
      <c r="Q29" s="470"/>
      <c r="R29" s="470"/>
      <c r="S29" s="470"/>
      <c r="T29" s="470"/>
      <c r="U29" s="470"/>
      <c r="V29" s="470"/>
      <c r="W29" s="470"/>
      <c r="X29" s="470"/>
      <c r="Y29" s="470"/>
      <c r="Z29" s="470"/>
      <c r="AA29" s="470"/>
      <c r="AB29" s="470"/>
      <c r="AC29" s="470"/>
      <c r="AD29" s="470"/>
      <c r="AE29" s="470"/>
      <c r="AF29" s="470"/>
      <c r="AG29" s="470"/>
      <c r="AH29" s="470"/>
      <c r="AI29" s="46"/>
      <c r="AJ29" s="46"/>
      <c r="AK29" s="46"/>
      <c r="AL29" s="471"/>
      <c r="AM29" s="471"/>
      <c r="AN29" s="471"/>
      <c r="AO29" s="471"/>
      <c r="AP29" s="471"/>
      <c r="AQ29" s="471"/>
      <c r="AR29" s="471"/>
      <c r="AS29" s="471"/>
      <c r="AT29" s="471"/>
      <c r="AU29" s="471"/>
      <c r="AV29" s="471"/>
      <c r="AW29" s="743" t="s">
        <v>716</v>
      </c>
      <c r="AX29" s="744"/>
      <c r="AY29" s="744"/>
      <c r="AZ29" s="744"/>
      <c r="BA29" s="744"/>
      <c r="BB29" s="744"/>
      <c r="BC29" s="744"/>
      <c r="BD29" s="744"/>
      <c r="BE29" s="744"/>
      <c r="BF29" s="675" t="s">
        <v>718</v>
      </c>
      <c r="BG29" s="675"/>
      <c r="BH29" s="675"/>
      <c r="BI29" s="675"/>
      <c r="BJ29" s="675"/>
      <c r="BK29" s="675"/>
      <c r="BL29" s="675"/>
      <c r="BM29" s="675"/>
      <c r="BN29" s="675"/>
      <c r="BO29" s="675"/>
      <c r="BP29" s="675"/>
      <c r="BQ29" s="675"/>
      <c r="BR29" s="675"/>
      <c r="BS29" s="675"/>
      <c r="BT29" s="675"/>
      <c r="BU29" s="675"/>
      <c r="BV29" s="675"/>
      <c r="BW29" s="675"/>
      <c r="BX29" s="675"/>
      <c r="BY29" s="36"/>
      <c r="BZ29" s="1"/>
      <c r="CA29" s="1"/>
    </row>
    <row r="30" spans="1:79" ht="8.4" customHeight="1">
      <c r="A30" s="1"/>
      <c r="B30" s="1"/>
      <c r="C30" s="1"/>
      <c r="D30" s="588"/>
      <c r="E30" s="588"/>
      <c r="F30" s="588"/>
      <c r="G30" s="727"/>
      <c r="H30" s="726"/>
      <c r="I30" s="726"/>
      <c r="J30" s="726"/>
      <c r="K30" s="726"/>
      <c r="L30" s="726"/>
      <c r="M30" s="726"/>
      <c r="N30" s="726"/>
      <c r="O30" s="726"/>
      <c r="P30" s="1"/>
      <c r="Q30" s="468"/>
      <c r="R30" s="468"/>
      <c r="S30" s="468"/>
      <c r="T30" s="468"/>
      <c r="U30" s="468"/>
      <c r="V30" s="468"/>
      <c r="W30" s="468"/>
      <c r="X30" s="468"/>
      <c r="Y30" s="468"/>
      <c r="Z30" s="468"/>
      <c r="AA30" s="468"/>
      <c r="AB30" s="468"/>
      <c r="AC30" s="468"/>
      <c r="AD30" s="468"/>
      <c r="AE30" s="468"/>
      <c r="AF30" s="468"/>
      <c r="AG30" s="468"/>
      <c r="AH30" s="468"/>
      <c r="AI30" s="23"/>
      <c r="AJ30" s="23"/>
      <c r="AK30" s="23"/>
      <c r="AL30" s="139"/>
      <c r="AM30" s="139"/>
      <c r="AN30" s="139"/>
      <c r="AO30" s="139"/>
      <c r="AP30" s="139"/>
      <c r="AQ30" s="139"/>
      <c r="AR30" s="139"/>
      <c r="AS30" s="139"/>
      <c r="AT30" s="139"/>
      <c r="AU30" s="139"/>
      <c r="AV30" s="139"/>
      <c r="AW30" s="727"/>
      <c r="AX30" s="726"/>
      <c r="AY30" s="726"/>
      <c r="AZ30" s="726"/>
      <c r="BA30" s="726"/>
      <c r="BB30" s="726"/>
      <c r="BC30" s="726"/>
      <c r="BD30" s="726"/>
      <c r="BE30" s="726"/>
      <c r="BF30" s="665"/>
      <c r="BG30" s="665"/>
      <c r="BH30" s="665"/>
      <c r="BI30" s="665"/>
      <c r="BJ30" s="665"/>
      <c r="BK30" s="665"/>
      <c r="BL30" s="665"/>
      <c r="BM30" s="665"/>
      <c r="BN30" s="665"/>
      <c r="BO30" s="665"/>
      <c r="BP30" s="665"/>
      <c r="BQ30" s="665"/>
      <c r="BR30" s="665"/>
      <c r="BS30" s="665"/>
      <c r="BT30" s="665"/>
      <c r="BU30" s="665"/>
      <c r="BV30" s="665"/>
      <c r="BW30" s="665"/>
      <c r="BX30" s="665"/>
      <c r="BY30" s="1"/>
      <c r="BZ30" s="1"/>
      <c r="CA30" s="1"/>
    </row>
    <row r="31" spans="1:79" ht="8.4" customHeight="1">
      <c r="A31" s="1"/>
      <c r="B31" s="1"/>
      <c r="C31" s="1"/>
      <c r="D31" s="588"/>
      <c r="E31" s="588"/>
      <c r="F31" s="588"/>
      <c r="G31" s="745"/>
      <c r="H31" s="746"/>
      <c r="I31" s="746"/>
      <c r="J31" s="746"/>
      <c r="K31" s="746"/>
      <c r="L31" s="746"/>
      <c r="M31" s="746"/>
      <c r="N31" s="746"/>
      <c r="O31" s="746"/>
      <c r="P31" s="38"/>
      <c r="Q31" s="469"/>
      <c r="R31" s="469"/>
      <c r="S31" s="469"/>
      <c r="T31" s="469"/>
      <c r="U31" s="469"/>
      <c r="V31" s="469"/>
      <c r="W31" s="469"/>
      <c r="X31" s="469"/>
      <c r="Y31" s="469"/>
      <c r="Z31" s="469"/>
      <c r="AA31" s="469"/>
      <c r="AB31" s="469"/>
      <c r="AC31" s="469"/>
      <c r="AD31" s="469"/>
      <c r="AE31" s="469"/>
      <c r="AF31" s="469"/>
      <c r="AG31" s="469"/>
      <c r="AH31" s="469"/>
      <c r="AI31" s="47"/>
      <c r="AJ31" s="47"/>
      <c r="AK31" s="47"/>
      <c r="AL31" s="482"/>
      <c r="AM31" s="482"/>
      <c r="AN31" s="482"/>
      <c r="AO31" s="482"/>
      <c r="AP31" s="482"/>
      <c r="AQ31" s="482"/>
      <c r="AR31" s="482"/>
      <c r="AS31" s="482"/>
      <c r="AT31" s="482"/>
      <c r="AU31" s="482"/>
      <c r="AV31" s="482"/>
      <c r="AW31" s="745"/>
      <c r="AX31" s="746"/>
      <c r="AY31" s="746"/>
      <c r="AZ31" s="746"/>
      <c r="BA31" s="746"/>
      <c r="BB31" s="746"/>
      <c r="BC31" s="746"/>
      <c r="BD31" s="746"/>
      <c r="BE31" s="746"/>
      <c r="BF31" s="748"/>
      <c r="BG31" s="748"/>
      <c r="BH31" s="748"/>
      <c r="BI31" s="748"/>
      <c r="BJ31" s="748"/>
      <c r="BK31" s="748"/>
      <c r="BL31" s="748"/>
      <c r="BM31" s="748"/>
      <c r="BN31" s="748"/>
      <c r="BO31" s="748"/>
      <c r="BP31" s="748"/>
      <c r="BQ31" s="748"/>
      <c r="BR31" s="748"/>
      <c r="BS31" s="748"/>
      <c r="BT31" s="748"/>
      <c r="BU31" s="748"/>
      <c r="BV31" s="748"/>
      <c r="BW31" s="748"/>
      <c r="BX31" s="748"/>
      <c r="BY31" s="38"/>
      <c r="BZ31" s="1"/>
      <c r="CA31" s="1"/>
    </row>
    <row r="32" spans="1:79" ht="8.4" customHeight="1">
      <c r="A32" s="1"/>
      <c r="B32" s="1"/>
      <c r="C32" s="1"/>
      <c r="D32" s="588"/>
      <c r="E32" s="588"/>
      <c r="F32" s="588"/>
      <c r="G32" s="1001" t="s">
        <v>717</v>
      </c>
      <c r="H32" s="1002"/>
      <c r="I32" s="1002"/>
      <c r="J32" s="1002"/>
      <c r="K32" s="1002"/>
      <c r="L32" s="1002"/>
      <c r="M32" s="1002"/>
      <c r="N32" s="1002"/>
      <c r="O32" s="1002"/>
      <c r="P32" s="991" t="s">
        <v>729</v>
      </c>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1"/>
      <c r="CA32" s="1"/>
    </row>
    <row r="33" spans="1:79" ht="8.4" customHeight="1">
      <c r="A33" s="1"/>
      <c r="B33" s="1"/>
      <c r="C33" s="1"/>
      <c r="D33" s="588"/>
      <c r="E33" s="588"/>
      <c r="F33" s="588"/>
      <c r="G33" s="1003"/>
      <c r="H33" s="1004"/>
      <c r="I33" s="1004"/>
      <c r="J33" s="1004"/>
      <c r="K33" s="1004"/>
      <c r="L33" s="1004"/>
      <c r="M33" s="1004"/>
      <c r="N33" s="1004"/>
      <c r="O33" s="1004"/>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2"/>
      <c r="BC33" s="992"/>
      <c r="BD33" s="992"/>
      <c r="BE33" s="992"/>
      <c r="BF33" s="992"/>
      <c r="BG33" s="992"/>
      <c r="BH33" s="992"/>
      <c r="BI33" s="992"/>
      <c r="BJ33" s="992"/>
      <c r="BK33" s="992"/>
      <c r="BL33" s="992"/>
      <c r="BM33" s="992"/>
      <c r="BN33" s="992"/>
      <c r="BO33" s="992"/>
      <c r="BP33" s="992"/>
      <c r="BQ33" s="992"/>
      <c r="BR33" s="992"/>
      <c r="BS33" s="992"/>
      <c r="BT33" s="992"/>
      <c r="BU33" s="992"/>
      <c r="BV33" s="992"/>
      <c r="BW33" s="992"/>
      <c r="BX33" s="992"/>
      <c r="BY33" s="992"/>
      <c r="BZ33" s="1"/>
      <c r="CA33" s="1"/>
    </row>
    <row r="34" spans="1:79" ht="8.4" customHeight="1">
      <c r="A34" s="1"/>
      <c r="B34" s="1"/>
      <c r="C34" s="1"/>
      <c r="D34" s="588"/>
      <c r="E34" s="588"/>
      <c r="F34" s="588"/>
      <c r="G34" s="1005"/>
      <c r="H34" s="1006"/>
      <c r="I34" s="1006"/>
      <c r="J34" s="1006"/>
      <c r="K34" s="1006"/>
      <c r="L34" s="1006"/>
      <c r="M34" s="1006"/>
      <c r="N34" s="1006"/>
      <c r="O34" s="1006"/>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c r="AU34" s="993"/>
      <c r="AV34" s="993"/>
      <c r="AW34" s="993"/>
      <c r="AX34" s="993"/>
      <c r="AY34" s="993"/>
      <c r="AZ34" s="993"/>
      <c r="BA34" s="993"/>
      <c r="BB34" s="993"/>
      <c r="BC34" s="993"/>
      <c r="BD34" s="993"/>
      <c r="BE34" s="993"/>
      <c r="BF34" s="993"/>
      <c r="BG34" s="993"/>
      <c r="BH34" s="993"/>
      <c r="BI34" s="993"/>
      <c r="BJ34" s="993"/>
      <c r="BK34" s="993"/>
      <c r="BL34" s="993"/>
      <c r="BM34" s="993"/>
      <c r="BN34" s="993"/>
      <c r="BO34" s="993"/>
      <c r="BP34" s="993"/>
      <c r="BQ34" s="993"/>
      <c r="BR34" s="993"/>
      <c r="BS34" s="993"/>
      <c r="BT34" s="993"/>
      <c r="BU34" s="993"/>
      <c r="BV34" s="993"/>
      <c r="BW34" s="993"/>
      <c r="BX34" s="993"/>
      <c r="BY34" s="993"/>
      <c r="BZ34" s="1"/>
      <c r="CA34" s="1"/>
    </row>
    <row r="35" spans="1:79" ht="8.4" customHeight="1">
      <c r="A35" s="1"/>
      <c r="B35" s="1"/>
      <c r="C35" s="1"/>
      <c r="D35" s="10"/>
      <c r="E35" s="1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row>
    <row r="36" spans="1:79" ht="8.4" customHeight="1">
      <c r="A36" s="1"/>
      <c r="B36" s="1"/>
      <c r="C36" s="1"/>
      <c r="D36" s="588" t="s">
        <v>15</v>
      </c>
      <c r="E36" s="588"/>
      <c r="F36" s="589"/>
      <c r="G36" s="122"/>
      <c r="H36" s="122"/>
      <c r="I36" s="122"/>
      <c r="J36" s="122"/>
      <c r="K36" s="122"/>
      <c r="L36" s="122"/>
      <c r="M36" s="122"/>
      <c r="N36" s="122"/>
      <c r="O36" s="122"/>
      <c r="P36" s="617" t="s">
        <v>13</v>
      </c>
      <c r="Q36" s="726"/>
      <c r="R36" s="726"/>
      <c r="S36" s="726"/>
      <c r="T36" s="726"/>
      <c r="U36" s="726"/>
      <c r="V36" s="726"/>
      <c r="W36" s="726"/>
      <c r="X36" s="726"/>
      <c r="Y36" s="1"/>
      <c r="Z36" s="978" t="s">
        <v>14</v>
      </c>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c r="AY36" s="978"/>
      <c r="AZ36" s="978"/>
      <c r="BA36" s="978"/>
      <c r="BB36" s="978"/>
      <c r="BC36" s="978"/>
      <c r="BD36" s="978"/>
      <c r="BE36" s="98"/>
      <c r="BF36" s="98"/>
      <c r="BG36" s="973" t="s">
        <v>687</v>
      </c>
      <c r="BH36" s="973"/>
      <c r="BI36" s="973"/>
      <c r="BJ36" s="972"/>
      <c r="BK36" s="972"/>
      <c r="BL36" s="972"/>
      <c r="BM36" s="973" t="s">
        <v>4</v>
      </c>
      <c r="BN36" s="973"/>
      <c r="BO36" s="972"/>
      <c r="BP36" s="972"/>
      <c r="BQ36" s="972"/>
      <c r="BR36" s="973" t="s">
        <v>5</v>
      </c>
      <c r="BS36" s="973"/>
      <c r="BT36" s="972"/>
      <c r="BU36" s="972"/>
      <c r="BV36" s="972"/>
      <c r="BW36" s="973" t="s">
        <v>6</v>
      </c>
      <c r="BX36" s="973"/>
      <c r="BY36" s="22"/>
      <c r="BZ36" s="1"/>
      <c r="CA36" s="1"/>
    </row>
    <row r="37" spans="1:79" ht="8.4" customHeight="1">
      <c r="A37" s="1"/>
      <c r="B37" s="1"/>
      <c r="C37" s="1"/>
      <c r="D37" s="588"/>
      <c r="E37" s="588"/>
      <c r="F37" s="589"/>
      <c r="G37" s="974" t="s">
        <v>704</v>
      </c>
      <c r="H37" s="975"/>
      <c r="I37" s="975"/>
      <c r="J37" s="975"/>
      <c r="K37" s="975"/>
      <c r="L37" s="975"/>
      <c r="M37" s="975"/>
      <c r="N37" s="975"/>
      <c r="O37" s="976"/>
      <c r="P37" s="727"/>
      <c r="Q37" s="726"/>
      <c r="R37" s="726"/>
      <c r="S37" s="726"/>
      <c r="T37" s="726"/>
      <c r="U37" s="726"/>
      <c r="V37" s="726"/>
      <c r="W37" s="726"/>
      <c r="X37" s="726"/>
      <c r="Y37" s="1"/>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8"/>
      <c r="BF37" s="98"/>
      <c r="BG37" s="973"/>
      <c r="BH37" s="973"/>
      <c r="BI37" s="973"/>
      <c r="BJ37" s="972"/>
      <c r="BK37" s="972"/>
      <c r="BL37" s="972"/>
      <c r="BM37" s="973"/>
      <c r="BN37" s="973"/>
      <c r="BO37" s="972"/>
      <c r="BP37" s="972"/>
      <c r="BQ37" s="972"/>
      <c r="BR37" s="973"/>
      <c r="BS37" s="973"/>
      <c r="BT37" s="972"/>
      <c r="BU37" s="972"/>
      <c r="BV37" s="972"/>
      <c r="BW37" s="973"/>
      <c r="BX37" s="973"/>
      <c r="BY37" s="22"/>
      <c r="BZ37" s="1"/>
      <c r="CA37" s="1"/>
    </row>
    <row r="38" spans="1:79" ht="8.4" customHeight="1">
      <c r="A38" s="1"/>
      <c r="B38" s="1"/>
      <c r="C38" s="1"/>
      <c r="D38" s="588"/>
      <c r="E38" s="588"/>
      <c r="F38" s="589"/>
      <c r="G38" s="974"/>
      <c r="H38" s="975"/>
      <c r="I38" s="975"/>
      <c r="J38" s="975"/>
      <c r="K38" s="975"/>
      <c r="L38" s="975"/>
      <c r="M38" s="975"/>
      <c r="N38" s="975"/>
      <c r="O38" s="976"/>
      <c r="P38" s="727"/>
      <c r="Q38" s="726"/>
      <c r="R38" s="726"/>
      <c r="S38" s="726"/>
      <c r="T38" s="726"/>
      <c r="U38" s="726"/>
      <c r="V38" s="726"/>
      <c r="W38" s="726"/>
      <c r="X38" s="726"/>
      <c r="Y38" s="1"/>
      <c r="Z38" s="665" t="s">
        <v>255</v>
      </c>
      <c r="AA38" s="665"/>
      <c r="AB38" s="665"/>
      <c r="AC38" s="665"/>
      <c r="AD38" s="665"/>
      <c r="AE38" s="665"/>
      <c r="AF38" s="56"/>
      <c r="AG38" s="56"/>
      <c r="AH38" s="56"/>
      <c r="AI38" s="56"/>
      <c r="AJ38" s="56"/>
      <c r="AK38" s="56"/>
      <c r="AL38" s="56"/>
      <c r="AM38" s="56"/>
      <c r="AN38" s="56"/>
      <c r="AO38" s="56"/>
      <c r="AP38" s="56"/>
      <c r="AQ38" s="56"/>
      <c r="AR38" s="56"/>
      <c r="AS38" s="56"/>
      <c r="AT38" s="56"/>
      <c r="AU38" s="56"/>
      <c r="AV38" s="56"/>
      <c r="AW38" s="56"/>
      <c r="AX38" s="56"/>
      <c r="AY38" s="56"/>
      <c r="AZ38" s="56"/>
      <c r="BA38" s="56"/>
      <c r="BB38" s="899"/>
      <c r="BC38" s="899"/>
      <c r="BD38" s="899"/>
      <c r="BE38" s="899"/>
      <c r="BF38" s="899"/>
      <c r="BG38" s="899"/>
      <c r="BH38" s="665"/>
      <c r="BI38" s="665"/>
      <c r="BJ38" s="665"/>
      <c r="BK38" s="665"/>
      <c r="BL38" s="665"/>
      <c r="BM38" s="665"/>
      <c r="BN38" s="665"/>
      <c r="BO38" s="665"/>
      <c r="BP38" s="665"/>
      <c r="BQ38" s="665"/>
      <c r="BR38" s="665"/>
      <c r="BS38" s="665"/>
      <c r="BT38" s="665"/>
      <c r="BU38" s="665"/>
      <c r="BV38" s="665"/>
      <c r="BW38" s="665"/>
      <c r="BX38" s="665"/>
      <c r="BY38" s="665"/>
      <c r="BZ38" s="1"/>
      <c r="CA38" s="1"/>
    </row>
    <row r="39" spans="1:79" ht="8.4" customHeight="1">
      <c r="A39" s="1"/>
      <c r="B39" s="1"/>
      <c r="C39" s="1"/>
      <c r="D39" s="588"/>
      <c r="E39" s="588"/>
      <c r="F39" s="589"/>
      <c r="G39" s="974"/>
      <c r="H39" s="975"/>
      <c r="I39" s="975"/>
      <c r="J39" s="975"/>
      <c r="K39" s="975"/>
      <c r="L39" s="975"/>
      <c r="M39" s="975"/>
      <c r="N39" s="975"/>
      <c r="O39" s="976"/>
      <c r="P39" s="727"/>
      <c r="Q39" s="726"/>
      <c r="R39" s="726"/>
      <c r="S39" s="726"/>
      <c r="T39" s="726"/>
      <c r="U39" s="726"/>
      <c r="V39" s="726"/>
      <c r="W39" s="726"/>
      <c r="X39" s="726"/>
      <c r="Y39" s="1"/>
      <c r="Z39" s="665"/>
      <c r="AA39" s="665"/>
      <c r="AB39" s="665"/>
      <c r="AC39" s="665"/>
      <c r="AD39" s="665"/>
      <c r="AE39" s="665"/>
      <c r="AF39" s="56"/>
      <c r="AG39" s="56"/>
      <c r="AH39" s="56"/>
      <c r="AI39" s="56"/>
      <c r="AJ39" s="56"/>
      <c r="AK39" s="56"/>
      <c r="AL39" s="56"/>
      <c r="AM39" s="56"/>
      <c r="AN39" s="56"/>
      <c r="AO39" s="56"/>
      <c r="AP39" s="56"/>
      <c r="AQ39" s="56"/>
      <c r="AR39" s="56"/>
      <c r="AS39" s="56"/>
      <c r="AT39" s="56"/>
      <c r="AU39" s="56"/>
      <c r="AV39" s="56"/>
      <c r="AW39" s="56"/>
      <c r="AX39" s="56"/>
      <c r="AY39" s="56"/>
      <c r="AZ39" s="56"/>
      <c r="BA39" s="56"/>
      <c r="BB39" s="899"/>
      <c r="BC39" s="899"/>
      <c r="BD39" s="899"/>
      <c r="BE39" s="899"/>
      <c r="BF39" s="899"/>
      <c r="BG39" s="899"/>
      <c r="BH39" s="665"/>
      <c r="BI39" s="665"/>
      <c r="BJ39" s="665"/>
      <c r="BK39" s="665"/>
      <c r="BL39" s="665"/>
      <c r="BM39" s="665"/>
      <c r="BN39" s="665"/>
      <c r="BO39" s="665"/>
      <c r="BP39" s="665"/>
      <c r="BQ39" s="665"/>
      <c r="BR39" s="665"/>
      <c r="BS39" s="665"/>
      <c r="BT39" s="665"/>
      <c r="BU39" s="665"/>
      <c r="BV39" s="665"/>
      <c r="BW39" s="665"/>
      <c r="BX39" s="665"/>
      <c r="BY39" s="665"/>
      <c r="BZ39" s="1"/>
      <c r="CA39" s="1"/>
    </row>
    <row r="40" spans="1:79" ht="8.4" customHeight="1">
      <c r="A40" s="1"/>
      <c r="B40" s="1"/>
      <c r="C40" s="1"/>
      <c r="D40" s="588"/>
      <c r="E40" s="588"/>
      <c r="F40" s="589"/>
      <c r="G40" s="974"/>
      <c r="H40" s="975"/>
      <c r="I40" s="975"/>
      <c r="J40" s="975"/>
      <c r="K40" s="975"/>
      <c r="L40" s="975"/>
      <c r="M40" s="975"/>
      <c r="N40" s="975"/>
      <c r="O40" s="976"/>
      <c r="P40" s="745"/>
      <c r="Q40" s="746"/>
      <c r="R40" s="746"/>
      <c r="S40" s="746"/>
      <c r="T40" s="746"/>
      <c r="U40" s="746"/>
      <c r="V40" s="746"/>
      <c r="W40" s="746"/>
      <c r="X40" s="746"/>
      <c r="Y40" s="38"/>
      <c r="Z40" s="748"/>
      <c r="AA40" s="748"/>
      <c r="AB40" s="748"/>
      <c r="AC40" s="748"/>
      <c r="AD40" s="748"/>
      <c r="AE40" s="748"/>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977"/>
      <c r="BC40" s="977"/>
      <c r="BD40" s="977"/>
      <c r="BE40" s="977"/>
      <c r="BF40" s="977"/>
      <c r="BG40" s="977"/>
      <c r="BH40" s="748"/>
      <c r="BI40" s="748"/>
      <c r="BJ40" s="748"/>
      <c r="BK40" s="748"/>
      <c r="BL40" s="748"/>
      <c r="BM40" s="748"/>
      <c r="BN40" s="748"/>
      <c r="BO40" s="748"/>
      <c r="BP40" s="748"/>
      <c r="BQ40" s="748"/>
      <c r="BR40" s="748"/>
      <c r="BS40" s="748"/>
      <c r="BT40" s="748"/>
      <c r="BU40" s="748"/>
      <c r="BV40" s="748"/>
      <c r="BW40" s="748"/>
      <c r="BX40" s="748"/>
      <c r="BY40" s="748"/>
      <c r="BZ40" s="1"/>
      <c r="CA40" s="1"/>
    </row>
    <row r="41" spans="1:79" ht="8.4" customHeight="1">
      <c r="A41" s="1"/>
      <c r="B41" s="1"/>
      <c r="C41" s="1"/>
      <c r="D41" s="588"/>
      <c r="E41" s="588"/>
      <c r="F41" s="589"/>
      <c r="G41" s="974"/>
      <c r="H41" s="975"/>
      <c r="I41" s="975"/>
      <c r="J41" s="975"/>
      <c r="K41" s="975"/>
      <c r="L41" s="975"/>
      <c r="M41" s="975"/>
      <c r="N41" s="975"/>
      <c r="O41" s="976"/>
      <c r="P41" s="617" t="s">
        <v>28</v>
      </c>
      <c r="Q41" s="618"/>
      <c r="R41" s="618"/>
      <c r="S41" s="618"/>
      <c r="T41" s="618"/>
      <c r="U41" s="618"/>
      <c r="V41" s="618"/>
      <c r="W41" s="618"/>
      <c r="X41" s="618"/>
      <c r="Y41" s="36"/>
      <c r="Z41" s="675" t="s">
        <v>20</v>
      </c>
      <c r="AA41" s="675"/>
      <c r="AB41" s="675"/>
      <c r="AC41" s="675"/>
      <c r="AD41" s="675"/>
      <c r="AE41" s="36"/>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
      <c r="CA41" s="1"/>
    </row>
    <row r="42" spans="1:79" ht="8.4" customHeight="1">
      <c r="A42" s="1"/>
      <c r="B42" s="1"/>
      <c r="C42" s="1"/>
      <c r="D42" s="588"/>
      <c r="E42" s="588"/>
      <c r="F42" s="589"/>
      <c r="G42" s="974"/>
      <c r="H42" s="975"/>
      <c r="I42" s="975"/>
      <c r="J42" s="975"/>
      <c r="K42" s="975"/>
      <c r="L42" s="975"/>
      <c r="M42" s="975"/>
      <c r="N42" s="975"/>
      <c r="O42" s="976"/>
      <c r="P42" s="617"/>
      <c r="Q42" s="618"/>
      <c r="R42" s="618"/>
      <c r="S42" s="618"/>
      <c r="T42" s="618"/>
      <c r="U42" s="618"/>
      <c r="V42" s="618"/>
      <c r="W42" s="618"/>
      <c r="X42" s="618"/>
      <c r="Y42" s="1"/>
      <c r="Z42" s="665"/>
      <c r="AA42" s="665"/>
      <c r="AB42" s="665"/>
      <c r="AC42" s="665"/>
      <c r="AD42" s="665"/>
      <c r="AE42" s="1"/>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
      <c r="CA42" s="1"/>
    </row>
    <row r="43" spans="1:79" ht="8.4" customHeight="1">
      <c r="A43" s="1"/>
      <c r="B43" s="1"/>
      <c r="C43" s="1"/>
      <c r="D43" s="588"/>
      <c r="E43" s="588"/>
      <c r="F43" s="589"/>
      <c r="G43" s="974"/>
      <c r="H43" s="975"/>
      <c r="I43" s="975"/>
      <c r="J43" s="975"/>
      <c r="K43" s="975"/>
      <c r="L43" s="975"/>
      <c r="M43" s="975"/>
      <c r="N43" s="975"/>
      <c r="O43" s="976"/>
      <c r="P43" s="617"/>
      <c r="Q43" s="618"/>
      <c r="R43" s="618"/>
      <c r="S43" s="618"/>
      <c r="T43" s="618"/>
      <c r="U43" s="618"/>
      <c r="V43" s="618"/>
      <c r="W43" s="618"/>
      <c r="X43" s="618"/>
      <c r="Y43" s="44"/>
      <c r="Z43" s="676"/>
      <c r="AA43" s="676"/>
      <c r="AB43" s="676"/>
      <c r="AC43" s="676"/>
      <c r="AD43" s="676"/>
      <c r="AE43" s="44"/>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
      <c r="CA43" s="1"/>
    </row>
    <row r="44" spans="1:79" ht="8.4" customHeight="1">
      <c r="A44" s="1"/>
      <c r="B44" s="1"/>
      <c r="C44" s="1"/>
      <c r="D44" s="588"/>
      <c r="E44" s="588"/>
      <c r="F44" s="589"/>
      <c r="G44" s="974"/>
      <c r="H44" s="975"/>
      <c r="I44" s="975"/>
      <c r="J44" s="975"/>
      <c r="K44" s="975"/>
      <c r="L44" s="975"/>
      <c r="M44" s="975"/>
      <c r="N44" s="975"/>
      <c r="O44" s="976"/>
      <c r="P44" s="617"/>
      <c r="Q44" s="618"/>
      <c r="R44" s="618"/>
      <c r="S44" s="618"/>
      <c r="T44" s="618"/>
      <c r="U44" s="618"/>
      <c r="V44" s="618"/>
      <c r="W44" s="618"/>
      <c r="X44" s="618"/>
      <c r="Y44" s="1"/>
      <c r="Z44" s="665" t="s">
        <v>255</v>
      </c>
      <c r="AA44" s="665"/>
      <c r="AB44" s="665"/>
      <c r="AC44" s="665"/>
      <c r="AD44" s="665"/>
      <c r="AE44" s="1"/>
      <c r="AF44" s="56"/>
      <c r="AG44" s="56"/>
      <c r="AH44" s="56"/>
      <c r="AI44" s="56"/>
      <c r="AJ44" s="56"/>
      <c r="AK44" s="56"/>
      <c r="AL44" s="56"/>
      <c r="AM44" s="56"/>
      <c r="AN44" s="56"/>
      <c r="AO44" s="56"/>
      <c r="AP44" s="56"/>
      <c r="AQ44" s="56"/>
      <c r="AR44" s="56"/>
      <c r="AS44" s="56"/>
      <c r="AT44" s="56"/>
      <c r="AU44" s="56"/>
      <c r="AV44" s="56"/>
      <c r="AW44" s="56"/>
      <c r="AX44" s="56"/>
      <c r="AY44" s="56"/>
      <c r="AZ44" s="56"/>
      <c r="BA44" s="56"/>
      <c r="BB44" s="899"/>
      <c r="BC44" s="899"/>
      <c r="BD44" s="899"/>
      <c r="BE44" s="144"/>
      <c r="BF44" s="144"/>
      <c r="BG44" s="747" t="s">
        <v>74</v>
      </c>
      <c r="BH44" s="747"/>
      <c r="BI44" s="747"/>
      <c r="BJ44" s="747"/>
      <c r="BK44" s="747"/>
      <c r="BL44" s="747"/>
      <c r="BM44" s="747"/>
      <c r="BN44" s="747"/>
      <c r="BO44" s="747"/>
      <c r="BP44" s="747"/>
      <c r="BQ44" s="747"/>
      <c r="BR44" s="747"/>
      <c r="BS44" s="521"/>
      <c r="BT44" s="521"/>
      <c r="BU44" s="521"/>
      <c r="BV44" s="521"/>
      <c r="BW44" s="521"/>
      <c r="BX44" s="23"/>
      <c r="BY44" s="1"/>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c r="AA45" s="665"/>
      <c r="AB45" s="665"/>
      <c r="AC45" s="665"/>
      <c r="AD45" s="665"/>
      <c r="AE45" s="1"/>
      <c r="AF45" s="56"/>
      <c r="AG45" s="56"/>
      <c r="AH45" s="56"/>
      <c r="AI45" s="56"/>
      <c r="AJ45" s="56"/>
      <c r="AK45" s="56"/>
      <c r="AL45" s="56"/>
      <c r="AM45" s="56"/>
      <c r="AN45" s="56"/>
      <c r="AO45" s="56"/>
      <c r="AP45" s="56"/>
      <c r="AQ45" s="56"/>
      <c r="AR45" s="56"/>
      <c r="AS45" s="56"/>
      <c r="AT45" s="56"/>
      <c r="AU45" s="56"/>
      <c r="AV45" s="56"/>
      <c r="AW45" s="56"/>
      <c r="AX45" s="56"/>
      <c r="AY45" s="56"/>
      <c r="AZ45" s="56"/>
      <c r="BA45" s="56"/>
      <c r="BB45" s="899"/>
      <c r="BC45" s="899"/>
      <c r="BD45" s="899"/>
      <c r="BE45" s="144"/>
      <c r="BF45" s="144"/>
      <c r="BG45" s="665"/>
      <c r="BH45" s="665"/>
      <c r="BI45" s="665"/>
      <c r="BJ45" s="665"/>
      <c r="BK45" s="665"/>
      <c r="BL45" s="665"/>
      <c r="BM45" s="665"/>
      <c r="BN45" s="665"/>
      <c r="BO45" s="665"/>
      <c r="BP45" s="665"/>
      <c r="BQ45" s="665"/>
      <c r="BR45" s="665"/>
      <c r="BS45" s="523"/>
      <c r="BT45" s="523"/>
      <c r="BU45" s="523"/>
      <c r="BV45" s="523"/>
      <c r="BW45" s="523"/>
      <c r="BX45" s="7" t="s">
        <v>70</v>
      </c>
      <c r="BY45" s="1"/>
      <c r="BZ45" s="1"/>
      <c r="CA45" s="1"/>
    </row>
    <row r="46" spans="1:79" ht="8.4" customHeight="1">
      <c r="A46" s="1"/>
      <c r="B46" s="1"/>
      <c r="C46" s="1"/>
      <c r="D46" s="588"/>
      <c r="E46" s="588"/>
      <c r="F46" s="589"/>
      <c r="G46" s="123" t="s">
        <v>198</v>
      </c>
      <c r="H46" s="123"/>
      <c r="I46" s="123"/>
      <c r="J46" s="123"/>
      <c r="K46" s="123"/>
      <c r="L46" s="123"/>
      <c r="M46" s="123"/>
      <c r="N46" s="123"/>
      <c r="O46" s="123"/>
      <c r="P46" s="617"/>
      <c r="Q46" s="618"/>
      <c r="R46" s="618"/>
      <c r="S46" s="618"/>
      <c r="T46" s="618"/>
      <c r="U46" s="618"/>
      <c r="V46" s="618"/>
      <c r="W46" s="618"/>
      <c r="X46" s="618"/>
      <c r="Y46" s="1"/>
      <c r="Z46" s="665"/>
      <c r="AA46" s="665"/>
      <c r="AB46" s="665"/>
      <c r="AC46" s="665"/>
      <c r="AD46" s="665"/>
      <c r="AE46" s="1"/>
      <c r="AF46" s="56"/>
      <c r="AG46" s="56"/>
      <c r="AH46" s="56"/>
      <c r="AI46" s="56"/>
      <c r="AJ46" s="56"/>
      <c r="AK46" s="56"/>
      <c r="AL46" s="56"/>
      <c r="AM46" s="56"/>
      <c r="AN46" s="56"/>
      <c r="AO46" s="56"/>
      <c r="AP46" s="56"/>
      <c r="AQ46" s="56"/>
      <c r="AR46" s="56"/>
      <c r="AS46" s="56"/>
      <c r="AT46" s="56"/>
      <c r="AU46" s="56"/>
      <c r="AV46" s="56"/>
      <c r="AW46" s="56"/>
      <c r="AX46" s="56"/>
      <c r="AY46" s="56"/>
      <c r="AZ46" s="56"/>
      <c r="BA46" s="56"/>
      <c r="BB46" s="899"/>
      <c r="BC46" s="899"/>
      <c r="BD46" s="899"/>
      <c r="BE46" s="144"/>
      <c r="BF46" s="144"/>
      <c r="BG46" s="665"/>
      <c r="BH46" s="665"/>
      <c r="BI46" s="665"/>
      <c r="BJ46" s="665"/>
      <c r="BK46" s="665"/>
      <c r="BL46" s="665"/>
      <c r="BM46" s="665"/>
      <c r="BN46" s="665"/>
      <c r="BO46" s="665"/>
      <c r="BP46" s="665"/>
      <c r="BQ46" s="665"/>
      <c r="BR46" s="665"/>
      <c r="BS46" s="523"/>
      <c r="BT46" s="523"/>
      <c r="BU46" s="523"/>
      <c r="BV46" s="523"/>
      <c r="BW46" s="523"/>
      <c r="BX46" s="1"/>
      <c r="BY46" s="1"/>
      <c r="BZ46" s="1"/>
      <c r="CA46" s="1"/>
    </row>
    <row r="47" spans="1:79" ht="8.25" customHeight="1">
      <c r="A47" s="1"/>
      <c r="B47" s="1"/>
      <c r="C47" s="1"/>
      <c r="D47" s="10"/>
      <c r="E47" s="10"/>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1:79" ht="8.25" customHeight="1">
      <c r="A48" s="1"/>
      <c r="B48" s="1"/>
      <c r="C48" s="1"/>
      <c r="D48" s="588" t="s">
        <v>16</v>
      </c>
      <c r="E48" s="588"/>
      <c r="F48" s="588"/>
      <c r="G48" s="1177" t="s">
        <v>138</v>
      </c>
      <c r="H48" s="1087"/>
      <c r="I48" s="1087"/>
      <c r="J48" s="1087"/>
      <c r="K48" s="1087"/>
      <c r="L48" s="1087"/>
      <c r="M48" s="1087"/>
      <c r="N48" s="1087"/>
      <c r="O48" s="1087"/>
      <c r="P48" s="1087"/>
      <c r="Q48" s="1087"/>
      <c r="R48" s="1087"/>
      <c r="S48" s="1087"/>
      <c r="T48" s="1087"/>
      <c r="U48" s="499" t="s">
        <v>134</v>
      </c>
      <c r="V48" s="499"/>
      <c r="W48" s="499"/>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87" t="s">
        <v>153</v>
      </c>
      <c r="BB48" s="1087"/>
      <c r="BC48" s="1087"/>
      <c r="BD48" s="1087"/>
      <c r="BE48" s="1087"/>
      <c r="BF48" s="1087"/>
      <c r="BG48" s="1087"/>
      <c r="BH48" s="1087"/>
      <c r="BI48" s="509" t="s">
        <v>688</v>
      </c>
      <c r="BJ48" s="509"/>
      <c r="BK48" s="509"/>
      <c r="BL48" s="509"/>
      <c r="BM48" s="921"/>
      <c r="BN48" s="921"/>
      <c r="BO48" s="509" t="s">
        <v>4</v>
      </c>
      <c r="BP48" s="509"/>
      <c r="BQ48" s="921"/>
      <c r="BR48" s="921"/>
      <c r="BS48" s="509" t="s">
        <v>5</v>
      </c>
      <c r="BT48" s="509"/>
      <c r="BU48" s="921"/>
      <c r="BV48" s="921"/>
      <c r="BW48" s="509" t="s">
        <v>6</v>
      </c>
      <c r="BX48" s="509"/>
      <c r="BY48" s="24"/>
      <c r="BZ48" s="1"/>
      <c r="CA48" s="1"/>
    </row>
    <row r="49" spans="1:79" ht="8.25" customHeight="1">
      <c r="A49" s="1"/>
      <c r="B49" s="1"/>
      <c r="C49" s="1"/>
      <c r="D49" s="588"/>
      <c r="E49" s="588"/>
      <c r="F49" s="588"/>
      <c r="G49" s="1177"/>
      <c r="H49" s="1087"/>
      <c r="I49" s="1087"/>
      <c r="J49" s="1087"/>
      <c r="K49" s="1087"/>
      <c r="L49" s="1087"/>
      <c r="M49" s="1087"/>
      <c r="N49" s="1087"/>
      <c r="O49" s="1087"/>
      <c r="P49" s="1087"/>
      <c r="Q49" s="1087"/>
      <c r="R49" s="1087"/>
      <c r="S49" s="1087"/>
      <c r="T49" s="1087"/>
      <c r="U49" s="499"/>
      <c r="V49" s="499"/>
      <c r="W49" s="499"/>
      <c r="X49" s="1023"/>
      <c r="Y49" s="1023"/>
      <c r="Z49" s="1023"/>
      <c r="AA49" s="1023"/>
      <c r="AB49" s="1023"/>
      <c r="AC49" s="1023"/>
      <c r="AD49" s="1023"/>
      <c r="AE49" s="1023"/>
      <c r="AF49" s="1023"/>
      <c r="AG49" s="1023"/>
      <c r="AH49" s="1023"/>
      <c r="AI49" s="1023"/>
      <c r="AJ49" s="1023"/>
      <c r="AK49" s="1023"/>
      <c r="AL49" s="1023"/>
      <c r="AM49" s="1023"/>
      <c r="AN49" s="1023"/>
      <c r="AO49" s="1023"/>
      <c r="AP49" s="1023"/>
      <c r="AQ49" s="1023"/>
      <c r="AR49" s="1023"/>
      <c r="AS49" s="1023"/>
      <c r="AT49" s="1023"/>
      <c r="AU49" s="1023"/>
      <c r="AV49" s="1023"/>
      <c r="AW49" s="1023"/>
      <c r="AX49" s="1023"/>
      <c r="AY49" s="1023"/>
      <c r="AZ49" s="1023"/>
      <c r="BA49" s="1087"/>
      <c r="BB49" s="1087"/>
      <c r="BC49" s="1087"/>
      <c r="BD49" s="1087"/>
      <c r="BE49" s="1087"/>
      <c r="BF49" s="1087"/>
      <c r="BG49" s="1087"/>
      <c r="BH49" s="1087"/>
      <c r="BI49" s="509"/>
      <c r="BJ49" s="509"/>
      <c r="BK49" s="509"/>
      <c r="BL49" s="509"/>
      <c r="BM49" s="921"/>
      <c r="BN49" s="921"/>
      <c r="BO49" s="509"/>
      <c r="BP49" s="509"/>
      <c r="BQ49" s="921"/>
      <c r="BR49" s="921"/>
      <c r="BS49" s="509"/>
      <c r="BT49" s="509"/>
      <c r="BU49" s="921"/>
      <c r="BV49" s="921"/>
      <c r="BW49" s="509"/>
      <c r="BX49" s="509"/>
      <c r="BY49" s="24"/>
      <c r="BZ49" s="1"/>
      <c r="CA49" s="1"/>
    </row>
    <row r="50" spans="1:79" ht="8.25" customHeight="1">
      <c r="A50" s="1"/>
      <c r="B50" s="1"/>
      <c r="C50" s="1"/>
      <c r="D50" s="588"/>
      <c r="E50" s="588"/>
      <c r="F50" s="588"/>
      <c r="G50" s="1177"/>
      <c r="H50" s="1087"/>
      <c r="I50" s="1087"/>
      <c r="J50" s="1087"/>
      <c r="K50" s="1087"/>
      <c r="L50" s="1087"/>
      <c r="M50" s="1087"/>
      <c r="N50" s="1087"/>
      <c r="O50" s="1087"/>
      <c r="P50" s="1087"/>
      <c r="Q50" s="1087"/>
      <c r="R50" s="1087"/>
      <c r="S50" s="1087"/>
      <c r="T50" s="1087"/>
      <c r="U50" s="1191"/>
      <c r="V50" s="1191"/>
      <c r="W50" s="1191"/>
      <c r="X50" s="1207"/>
      <c r="Y50" s="1207"/>
      <c r="Z50" s="1207"/>
      <c r="AA50" s="1207"/>
      <c r="AB50" s="1207"/>
      <c r="AC50" s="1207"/>
      <c r="AD50" s="1207"/>
      <c r="AE50" s="1207"/>
      <c r="AF50" s="1207"/>
      <c r="AG50" s="1207"/>
      <c r="AH50" s="1207"/>
      <c r="AI50" s="1207"/>
      <c r="AJ50" s="1207"/>
      <c r="AK50" s="1207"/>
      <c r="AL50" s="1207"/>
      <c r="AM50" s="1207"/>
      <c r="AN50" s="1207"/>
      <c r="AO50" s="1207"/>
      <c r="AP50" s="1207"/>
      <c r="AQ50" s="1207"/>
      <c r="AR50" s="1207"/>
      <c r="AS50" s="1207"/>
      <c r="AT50" s="1207"/>
      <c r="AU50" s="1207"/>
      <c r="AV50" s="1207"/>
      <c r="AW50" s="1207"/>
      <c r="AX50" s="1207"/>
      <c r="AY50" s="1207"/>
      <c r="AZ50" s="1207"/>
      <c r="BA50" s="1087"/>
      <c r="BB50" s="1087"/>
      <c r="BC50" s="1087"/>
      <c r="BD50" s="1087"/>
      <c r="BE50" s="1087"/>
      <c r="BF50" s="1087"/>
      <c r="BG50" s="1087"/>
      <c r="BH50" s="1087"/>
      <c r="BI50" s="848"/>
      <c r="BJ50" s="848"/>
      <c r="BK50" s="848"/>
      <c r="BL50" s="848"/>
      <c r="BM50" s="995"/>
      <c r="BN50" s="995"/>
      <c r="BO50" s="848"/>
      <c r="BP50" s="848"/>
      <c r="BQ50" s="995"/>
      <c r="BR50" s="995"/>
      <c r="BS50" s="848"/>
      <c r="BT50" s="848"/>
      <c r="BU50" s="995"/>
      <c r="BV50" s="995"/>
      <c r="BW50" s="848"/>
      <c r="BX50" s="848"/>
      <c r="BY50" s="64"/>
      <c r="BZ50" s="1"/>
      <c r="CA50" s="1"/>
    </row>
    <row r="51" spans="1:79" ht="8.25" customHeight="1">
      <c r="A51" s="1"/>
      <c r="B51" s="1"/>
      <c r="C51" s="1"/>
      <c r="D51" s="588"/>
      <c r="E51" s="588"/>
      <c r="F51" s="588"/>
      <c r="G51" s="1177"/>
      <c r="H51" s="1087"/>
      <c r="I51" s="1087"/>
      <c r="J51" s="1087"/>
      <c r="K51" s="1087"/>
      <c r="L51" s="1087"/>
      <c r="M51" s="1087"/>
      <c r="N51" s="1087"/>
      <c r="O51" s="1087"/>
      <c r="P51" s="1087"/>
      <c r="Q51" s="1087"/>
      <c r="R51" s="1087"/>
      <c r="S51" s="1087"/>
      <c r="T51" s="1087"/>
      <c r="U51" s="1190" t="s">
        <v>135</v>
      </c>
      <c r="V51" s="1190"/>
      <c r="W51" s="1190"/>
      <c r="X51" s="1192"/>
      <c r="Y51" s="1192"/>
      <c r="Z51" s="1192"/>
      <c r="AA51" s="1192"/>
      <c r="AB51" s="1192"/>
      <c r="AC51" s="1192"/>
      <c r="AD51" s="1192"/>
      <c r="AE51" s="1192"/>
      <c r="AF51" s="1192"/>
      <c r="AG51" s="1192"/>
      <c r="AH51" s="1192"/>
      <c r="AI51" s="1192"/>
      <c r="AJ51" s="1192"/>
      <c r="AK51" s="1192"/>
      <c r="AL51" s="1192"/>
      <c r="AM51" s="1192"/>
      <c r="AN51" s="1192"/>
      <c r="AO51" s="1192"/>
      <c r="AP51" s="1192"/>
      <c r="AQ51" s="1192"/>
      <c r="AR51" s="1192"/>
      <c r="AS51" s="1192"/>
      <c r="AT51" s="1192"/>
      <c r="AU51" s="1192"/>
      <c r="AV51" s="1192"/>
      <c r="AW51" s="1192"/>
      <c r="AX51" s="1192"/>
      <c r="AY51" s="1192"/>
      <c r="AZ51" s="1192"/>
      <c r="BA51" s="1087"/>
      <c r="BB51" s="1087"/>
      <c r="BC51" s="1087"/>
      <c r="BD51" s="1087"/>
      <c r="BE51" s="1087"/>
      <c r="BF51" s="1087"/>
      <c r="BG51" s="1087"/>
      <c r="BH51" s="1087"/>
      <c r="BI51" s="509" t="s">
        <v>688</v>
      </c>
      <c r="BJ51" s="509"/>
      <c r="BK51" s="509"/>
      <c r="BL51" s="509"/>
      <c r="BM51" s="7"/>
      <c r="BN51" s="7"/>
      <c r="BO51" s="509" t="s">
        <v>4</v>
      </c>
      <c r="BP51" s="509"/>
      <c r="BQ51" s="7"/>
      <c r="BR51" s="7"/>
      <c r="BS51" s="509" t="s">
        <v>5</v>
      </c>
      <c r="BT51" s="509"/>
      <c r="BU51" s="7"/>
      <c r="BV51" s="7"/>
      <c r="BW51" s="509" t="s">
        <v>6</v>
      </c>
      <c r="BX51" s="509"/>
      <c r="BY51" s="24"/>
      <c r="BZ51" s="1"/>
      <c r="CA51" s="1"/>
    </row>
    <row r="52" spans="1:79" ht="8.25" customHeight="1">
      <c r="A52" s="1"/>
      <c r="B52" s="1"/>
      <c r="C52" s="1"/>
      <c r="D52" s="588"/>
      <c r="E52" s="588"/>
      <c r="F52" s="588"/>
      <c r="G52" s="1177"/>
      <c r="H52" s="1087"/>
      <c r="I52" s="1087"/>
      <c r="J52" s="1087"/>
      <c r="K52" s="1087"/>
      <c r="L52" s="1087"/>
      <c r="M52" s="1087"/>
      <c r="N52" s="1087"/>
      <c r="O52" s="1087"/>
      <c r="P52" s="1087"/>
      <c r="Q52" s="1087"/>
      <c r="R52" s="1087"/>
      <c r="S52" s="1087"/>
      <c r="T52" s="1087"/>
      <c r="U52" s="499"/>
      <c r="V52" s="499"/>
      <c r="W52" s="499"/>
      <c r="X52" s="1193"/>
      <c r="Y52" s="1193"/>
      <c r="Z52" s="1193"/>
      <c r="AA52" s="1193"/>
      <c r="AB52" s="1193"/>
      <c r="AC52" s="1193"/>
      <c r="AD52" s="1193"/>
      <c r="AE52" s="1193"/>
      <c r="AF52" s="1193"/>
      <c r="AG52" s="1193"/>
      <c r="AH52" s="1193"/>
      <c r="AI52" s="1193"/>
      <c r="AJ52" s="1193"/>
      <c r="AK52" s="1193"/>
      <c r="AL52" s="1193"/>
      <c r="AM52" s="1193"/>
      <c r="AN52" s="1193"/>
      <c r="AO52" s="1193"/>
      <c r="AP52" s="1193"/>
      <c r="AQ52" s="1193"/>
      <c r="AR52" s="1193"/>
      <c r="AS52" s="1193"/>
      <c r="AT52" s="1193"/>
      <c r="AU52" s="1193"/>
      <c r="AV52" s="1193"/>
      <c r="AW52" s="1193"/>
      <c r="AX52" s="1193"/>
      <c r="AY52" s="1193"/>
      <c r="AZ52" s="1193"/>
      <c r="BA52" s="1087"/>
      <c r="BB52" s="1087"/>
      <c r="BC52" s="1087"/>
      <c r="BD52" s="1087"/>
      <c r="BE52" s="1087"/>
      <c r="BF52" s="1087"/>
      <c r="BG52" s="1087"/>
      <c r="BH52" s="1087"/>
      <c r="BI52" s="509"/>
      <c r="BJ52" s="509"/>
      <c r="BK52" s="509"/>
      <c r="BL52" s="509"/>
      <c r="BM52" s="7"/>
      <c r="BN52" s="7"/>
      <c r="BO52" s="509"/>
      <c r="BP52" s="509"/>
      <c r="BQ52" s="7"/>
      <c r="BR52" s="7"/>
      <c r="BS52" s="509"/>
      <c r="BT52" s="509"/>
      <c r="BU52" s="7"/>
      <c r="BV52" s="7"/>
      <c r="BW52" s="509"/>
      <c r="BX52" s="509"/>
      <c r="BY52" s="24"/>
      <c r="BZ52" s="1"/>
      <c r="CA52" s="1"/>
    </row>
    <row r="53" spans="1:79" ht="8.25" customHeight="1">
      <c r="A53" s="1"/>
      <c r="B53" s="1"/>
      <c r="C53" s="1"/>
      <c r="D53" s="588"/>
      <c r="E53" s="588"/>
      <c r="F53" s="588"/>
      <c r="G53" s="1177"/>
      <c r="H53" s="1087"/>
      <c r="I53" s="1087"/>
      <c r="J53" s="1087"/>
      <c r="K53" s="1087"/>
      <c r="L53" s="1087"/>
      <c r="M53" s="1087"/>
      <c r="N53" s="1087"/>
      <c r="O53" s="1087"/>
      <c r="P53" s="1087"/>
      <c r="Q53" s="1087"/>
      <c r="R53" s="1087"/>
      <c r="S53" s="1087"/>
      <c r="T53" s="1087"/>
      <c r="U53" s="1191"/>
      <c r="V53" s="1191"/>
      <c r="W53" s="1191"/>
      <c r="X53" s="1194"/>
      <c r="Y53" s="1194"/>
      <c r="Z53" s="1194"/>
      <c r="AA53" s="1194"/>
      <c r="AB53" s="1194"/>
      <c r="AC53" s="1194"/>
      <c r="AD53" s="1194"/>
      <c r="AE53" s="1194"/>
      <c r="AF53" s="1194"/>
      <c r="AG53" s="1194"/>
      <c r="AH53" s="1194"/>
      <c r="AI53" s="1194"/>
      <c r="AJ53" s="1194"/>
      <c r="AK53" s="1194"/>
      <c r="AL53" s="1194"/>
      <c r="AM53" s="1194"/>
      <c r="AN53" s="1194"/>
      <c r="AO53" s="1194"/>
      <c r="AP53" s="1194"/>
      <c r="AQ53" s="1194"/>
      <c r="AR53" s="1194"/>
      <c r="AS53" s="1194"/>
      <c r="AT53" s="1194"/>
      <c r="AU53" s="1194"/>
      <c r="AV53" s="1194"/>
      <c r="AW53" s="1194"/>
      <c r="AX53" s="1194"/>
      <c r="AY53" s="1194"/>
      <c r="AZ53" s="1194"/>
      <c r="BA53" s="1087"/>
      <c r="BB53" s="1087"/>
      <c r="BC53" s="1087"/>
      <c r="BD53" s="1087"/>
      <c r="BE53" s="1087"/>
      <c r="BF53" s="1087"/>
      <c r="BG53" s="1087"/>
      <c r="BH53" s="1087"/>
      <c r="BI53" s="848"/>
      <c r="BJ53" s="848"/>
      <c r="BK53" s="848"/>
      <c r="BL53" s="848"/>
      <c r="BM53" s="63"/>
      <c r="BN53" s="63"/>
      <c r="BO53" s="848"/>
      <c r="BP53" s="848"/>
      <c r="BQ53" s="63"/>
      <c r="BR53" s="63"/>
      <c r="BS53" s="848"/>
      <c r="BT53" s="848"/>
      <c r="BU53" s="63"/>
      <c r="BV53" s="63"/>
      <c r="BW53" s="848"/>
      <c r="BX53" s="848"/>
      <c r="BY53" s="64"/>
      <c r="BZ53" s="1"/>
      <c r="CA53" s="1"/>
    </row>
    <row r="54" spans="1:79" ht="8.25" customHeight="1">
      <c r="A54" s="1"/>
      <c r="B54" s="1"/>
      <c r="C54" s="1"/>
      <c r="D54" s="588"/>
      <c r="E54" s="588"/>
      <c r="F54" s="588"/>
      <c r="G54" s="1177"/>
      <c r="H54" s="1087"/>
      <c r="I54" s="1087"/>
      <c r="J54" s="1087"/>
      <c r="K54" s="1087"/>
      <c r="L54" s="1087"/>
      <c r="M54" s="1087"/>
      <c r="N54" s="1087"/>
      <c r="O54" s="1087"/>
      <c r="P54" s="1087"/>
      <c r="Q54" s="1087"/>
      <c r="R54" s="1087"/>
      <c r="S54" s="1087"/>
      <c r="T54" s="1087"/>
      <c r="U54" s="499" t="s">
        <v>136</v>
      </c>
      <c r="V54" s="499"/>
      <c r="W54" s="499"/>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T54" s="1203"/>
      <c r="AU54" s="1203"/>
      <c r="AV54" s="1203"/>
      <c r="AW54" s="1203"/>
      <c r="AX54" s="1203"/>
      <c r="AY54" s="1203"/>
      <c r="AZ54" s="1203"/>
      <c r="BA54" s="1087"/>
      <c r="BB54" s="1087"/>
      <c r="BC54" s="1087"/>
      <c r="BD54" s="1087"/>
      <c r="BE54" s="1087"/>
      <c r="BF54" s="1087"/>
      <c r="BG54" s="1087"/>
      <c r="BH54" s="1087"/>
      <c r="BI54" s="1206" t="s">
        <v>688</v>
      </c>
      <c r="BJ54" s="1206"/>
      <c r="BK54" s="1206"/>
      <c r="BL54" s="1206"/>
      <c r="BM54" s="51"/>
      <c r="BN54" s="51"/>
      <c r="BO54" s="1206" t="s">
        <v>4</v>
      </c>
      <c r="BP54" s="1206"/>
      <c r="BQ54" s="51"/>
      <c r="BR54" s="51"/>
      <c r="BS54" s="1206" t="s">
        <v>5</v>
      </c>
      <c r="BT54" s="1206"/>
      <c r="BU54" s="51"/>
      <c r="BV54" s="51"/>
      <c r="BW54" s="1206" t="s">
        <v>6</v>
      </c>
      <c r="BX54" s="1206"/>
      <c r="BY54" s="50"/>
      <c r="BZ54" s="1"/>
      <c r="CA54" s="1"/>
    </row>
    <row r="55" spans="1:79" ht="8.25" customHeight="1">
      <c r="A55" s="1"/>
      <c r="B55" s="1"/>
      <c r="C55" s="1"/>
      <c r="D55" s="588"/>
      <c r="E55" s="588"/>
      <c r="F55" s="588"/>
      <c r="G55" s="1177"/>
      <c r="H55" s="1087"/>
      <c r="I55" s="1087"/>
      <c r="J55" s="1087"/>
      <c r="K55" s="1087"/>
      <c r="L55" s="1087"/>
      <c r="M55" s="1087"/>
      <c r="N55" s="1087"/>
      <c r="O55" s="1087"/>
      <c r="P55" s="1087"/>
      <c r="Q55" s="1087"/>
      <c r="R55" s="1087"/>
      <c r="S55" s="1087"/>
      <c r="T55" s="1087"/>
      <c r="U55" s="499"/>
      <c r="V55" s="499"/>
      <c r="W55" s="499"/>
      <c r="X55" s="1204"/>
      <c r="Y55" s="1204"/>
      <c r="Z55" s="1204"/>
      <c r="AA55" s="1204"/>
      <c r="AB55" s="1204"/>
      <c r="AC55" s="1204"/>
      <c r="AD55" s="1204"/>
      <c r="AE55" s="1204"/>
      <c r="AF55" s="1204"/>
      <c r="AG55" s="1204"/>
      <c r="AH55" s="1204"/>
      <c r="AI55" s="1204"/>
      <c r="AJ55" s="1204"/>
      <c r="AK55" s="1204"/>
      <c r="AL55" s="1204"/>
      <c r="AM55" s="1204"/>
      <c r="AN55" s="1204"/>
      <c r="AO55" s="1204"/>
      <c r="AP55" s="1204"/>
      <c r="AQ55" s="1204"/>
      <c r="AR55" s="1204"/>
      <c r="AS55" s="1204"/>
      <c r="AT55" s="1204"/>
      <c r="AU55" s="1204"/>
      <c r="AV55" s="1204"/>
      <c r="AW55" s="1204"/>
      <c r="AX55" s="1204"/>
      <c r="AY55" s="1204"/>
      <c r="AZ55" s="1204"/>
      <c r="BA55" s="1087"/>
      <c r="BB55" s="1087"/>
      <c r="BC55" s="1087"/>
      <c r="BD55" s="1087"/>
      <c r="BE55" s="1087"/>
      <c r="BF55" s="1087"/>
      <c r="BG55" s="1087"/>
      <c r="BH55" s="1087"/>
      <c r="BI55" s="509"/>
      <c r="BJ55" s="509"/>
      <c r="BK55" s="509"/>
      <c r="BL55" s="509"/>
      <c r="BM55" s="7"/>
      <c r="BN55" s="7"/>
      <c r="BO55" s="509"/>
      <c r="BP55" s="509"/>
      <c r="BQ55" s="7"/>
      <c r="BR55" s="7"/>
      <c r="BS55" s="509"/>
      <c r="BT55" s="509"/>
      <c r="BU55" s="7"/>
      <c r="BV55" s="7"/>
      <c r="BW55" s="509"/>
      <c r="BX55" s="509"/>
      <c r="BY55" s="24"/>
      <c r="BZ55" s="1"/>
      <c r="CA55" s="1"/>
    </row>
    <row r="56" spans="1:79" ht="8.25" customHeight="1">
      <c r="A56" s="1"/>
      <c r="B56" s="1"/>
      <c r="C56" s="1"/>
      <c r="D56" s="588"/>
      <c r="E56" s="588"/>
      <c r="F56" s="588"/>
      <c r="G56" s="1178"/>
      <c r="H56" s="1126"/>
      <c r="I56" s="1126"/>
      <c r="J56" s="1126"/>
      <c r="K56" s="1126"/>
      <c r="L56" s="1126"/>
      <c r="M56" s="1126"/>
      <c r="N56" s="1126"/>
      <c r="O56" s="1126"/>
      <c r="P56" s="1126"/>
      <c r="Q56" s="1126"/>
      <c r="R56" s="1126"/>
      <c r="S56" s="1126"/>
      <c r="T56" s="1126"/>
      <c r="U56" s="540"/>
      <c r="V56" s="540"/>
      <c r="W56" s="540"/>
      <c r="X56" s="1205"/>
      <c r="Y56" s="1205"/>
      <c r="Z56" s="1205"/>
      <c r="AA56" s="1205"/>
      <c r="AB56" s="1205"/>
      <c r="AC56" s="1205"/>
      <c r="AD56" s="1205"/>
      <c r="AE56" s="1205"/>
      <c r="AF56" s="1205"/>
      <c r="AG56" s="1205"/>
      <c r="AH56" s="1205"/>
      <c r="AI56" s="1205"/>
      <c r="AJ56" s="1205"/>
      <c r="AK56" s="1205"/>
      <c r="AL56" s="1205"/>
      <c r="AM56" s="1205"/>
      <c r="AN56" s="1205"/>
      <c r="AO56" s="1205"/>
      <c r="AP56" s="1205"/>
      <c r="AQ56" s="1205"/>
      <c r="AR56" s="1205"/>
      <c r="AS56" s="1205"/>
      <c r="AT56" s="1205"/>
      <c r="AU56" s="1205"/>
      <c r="AV56" s="1205"/>
      <c r="AW56" s="1205"/>
      <c r="AX56" s="1205"/>
      <c r="AY56" s="1205"/>
      <c r="AZ56" s="1205"/>
      <c r="BA56" s="1126"/>
      <c r="BB56" s="1126"/>
      <c r="BC56" s="1126"/>
      <c r="BD56" s="1126"/>
      <c r="BE56" s="1126"/>
      <c r="BF56" s="1126"/>
      <c r="BG56" s="1126"/>
      <c r="BH56" s="1126"/>
      <c r="BI56" s="519"/>
      <c r="BJ56" s="519"/>
      <c r="BK56" s="519"/>
      <c r="BL56" s="519"/>
      <c r="BM56" s="41"/>
      <c r="BN56" s="41"/>
      <c r="BO56" s="519"/>
      <c r="BP56" s="519"/>
      <c r="BQ56" s="41"/>
      <c r="BR56" s="41"/>
      <c r="BS56" s="519"/>
      <c r="BT56" s="519"/>
      <c r="BU56" s="41"/>
      <c r="BV56" s="41"/>
      <c r="BW56" s="519"/>
      <c r="BX56" s="519"/>
      <c r="BY56" s="49"/>
      <c r="BZ56" s="1"/>
      <c r="CA56" s="1"/>
    </row>
    <row r="57" spans="1:79" ht="7.5" customHeight="1">
      <c r="A57" s="1"/>
      <c r="B57" s="1"/>
      <c r="C57" s="1"/>
      <c r="D57" s="588"/>
      <c r="E57" s="588"/>
      <c r="F57" s="588"/>
      <c r="G57" s="1168" t="s">
        <v>156</v>
      </c>
      <c r="H57" s="1169"/>
      <c r="I57" s="1169"/>
      <c r="J57" s="1169"/>
      <c r="K57" s="1169"/>
      <c r="L57" s="1169"/>
      <c r="M57" s="1169"/>
      <c r="N57" s="1169"/>
      <c r="O57" s="1169"/>
      <c r="P57" s="1169"/>
      <c r="Q57" s="1169"/>
      <c r="R57" s="1169"/>
      <c r="S57" s="1169"/>
      <c r="T57" s="1169"/>
      <c r="U57" s="40"/>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72"/>
      <c r="AR57" s="1072"/>
      <c r="AS57" s="1072"/>
      <c r="AT57" s="1072"/>
      <c r="AU57" s="1072"/>
      <c r="AV57" s="1072"/>
      <c r="AW57" s="1072"/>
      <c r="AX57" s="1072"/>
      <c r="AY57" s="1072"/>
      <c r="AZ57" s="1072"/>
      <c r="BA57" s="1072"/>
      <c r="BB57" s="1072"/>
      <c r="BC57" s="1072"/>
      <c r="BD57" s="1072"/>
      <c r="BE57" s="1072"/>
      <c r="BF57" s="1072"/>
      <c r="BG57" s="1072"/>
      <c r="BH57" s="1072"/>
      <c r="BI57" s="1072"/>
      <c r="BJ57" s="1072"/>
      <c r="BK57" s="1072"/>
      <c r="BL57" s="1072"/>
      <c r="BM57" s="1072"/>
      <c r="BN57" s="1072"/>
      <c r="BO57" s="1072"/>
      <c r="BP57" s="1072"/>
      <c r="BQ57" s="1072"/>
      <c r="BR57" s="1072"/>
      <c r="BS57" s="1072"/>
      <c r="BT57" s="1072"/>
      <c r="BU57" s="1072"/>
      <c r="BV57" s="1072"/>
      <c r="BW57" s="1072"/>
      <c r="BX57" s="1072"/>
      <c r="BY57" s="40"/>
      <c r="BZ57" s="1"/>
      <c r="CA57" s="1"/>
    </row>
    <row r="58" spans="1:79" ht="7.5" customHeight="1">
      <c r="A58" s="1"/>
      <c r="B58" s="1"/>
      <c r="C58" s="1"/>
      <c r="D58" s="588"/>
      <c r="E58" s="588"/>
      <c r="F58" s="588"/>
      <c r="G58" s="1170"/>
      <c r="H58" s="1171"/>
      <c r="I58" s="1171"/>
      <c r="J58" s="1171"/>
      <c r="K58" s="1171"/>
      <c r="L58" s="1171"/>
      <c r="M58" s="1171"/>
      <c r="N58" s="1171"/>
      <c r="O58" s="1171"/>
      <c r="P58" s="1171"/>
      <c r="Q58" s="1171"/>
      <c r="R58" s="1171"/>
      <c r="S58" s="1171"/>
      <c r="T58" s="1171"/>
      <c r="U58" s="7"/>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c r="BP58" s="912"/>
      <c r="BQ58" s="912"/>
      <c r="BR58" s="912"/>
      <c r="BS58" s="912"/>
      <c r="BT58" s="912"/>
      <c r="BU58" s="912"/>
      <c r="BV58" s="912"/>
      <c r="BW58" s="912"/>
      <c r="BX58" s="912"/>
      <c r="BY58" s="7"/>
      <c r="BZ58" s="1"/>
      <c r="CA58" s="1"/>
    </row>
    <row r="59" spans="1:79" ht="7.5" customHeight="1">
      <c r="A59" s="1"/>
      <c r="B59" s="1"/>
      <c r="C59" s="1"/>
      <c r="D59" s="588"/>
      <c r="E59" s="588"/>
      <c r="F59" s="588"/>
      <c r="G59" s="1170"/>
      <c r="H59" s="1171"/>
      <c r="I59" s="1171"/>
      <c r="J59" s="1171"/>
      <c r="K59" s="1171"/>
      <c r="L59" s="1171"/>
      <c r="M59" s="1171"/>
      <c r="N59" s="1171"/>
      <c r="O59" s="1171"/>
      <c r="P59" s="1171"/>
      <c r="Q59" s="1171"/>
      <c r="R59" s="1171"/>
      <c r="S59" s="1171"/>
      <c r="T59" s="1171"/>
      <c r="U59" s="7"/>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912"/>
      <c r="BH59" s="912"/>
      <c r="BI59" s="912"/>
      <c r="BJ59" s="912"/>
      <c r="BK59" s="912"/>
      <c r="BL59" s="912"/>
      <c r="BM59" s="912"/>
      <c r="BN59" s="912"/>
      <c r="BO59" s="912"/>
      <c r="BP59" s="912"/>
      <c r="BQ59" s="912"/>
      <c r="BR59" s="912"/>
      <c r="BS59" s="912"/>
      <c r="BT59" s="912"/>
      <c r="BU59" s="912"/>
      <c r="BV59" s="912"/>
      <c r="BW59" s="912"/>
      <c r="BX59" s="912"/>
      <c r="BY59" s="7"/>
      <c r="BZ59" s="1"/>
      <c r="CA59" s="1"/>
    </row>
    <row r="60" spans="1:79" ht="7.5" customHeight="1">
      <c r="A60" s="1"/>
      <c r="B60" s="1"/>
      <c r="C60" s="1"/>
      <c r="D60" s="588"/>
      <c r="E60" s="588"/>
      <c r="F60" s="588"/>
      <c r="G60" s="1170"/>
      <c r="H60" s="1171"/>
      <c r="I60" s="1171"/>
      <c r="J60" s="1171"/>
      <c r="K60" s="1171"/>
      <c r="L60" s="1171"/>
      <c r="M60" s="1171"/>
      <c r="N60" s="1171"/>
      <c r="O60" s="1171"/>
      <c r="P60" s="1171"/>
      <c r="Q60" s="1171"/>
      <c r="R60" s="1171"/>
      <c r="S60" s="1171"/>
      <c r="T60" s="1171"/>
      <c r="U60" s="7"/>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912"/>
      <c r="BH60" s="912"/>
      <c r="BI60" s="912"/>
      <c r="BJ60" s="912"/>
      <c r="BK60" s="912"/>
      <c r="BL60" s="912"/>
      <c r="BM60" s="912"/>
      <c r="BN60" s="912"/>
      <c r="BO60" s="912"/>
      <c r="BP60" s="912"/>
      <c r="BQ60" s="912"/>
      <c r="BR60" s="912"/>
      <c r="BS60" s="912"/>
      <c r="BT60" s="912"/>
      <c r="BU60" s="912"/>
      <c r="BV60" s="912"/>
      <c r="BW60" s="912"/>
      <c r="BX60" s="912"/>
      <c r="BY60" s="7"/>
      <c r="BZ60" s="1"/>
      <c r="CA60" s="1"/>
    </row>
    <row r="61" spans="1:79" ht="7.5" customHeight="1">
      <c r="A61" s="1"/>
      <c r="B61" s="1"/>
      <c r="C61" s="1"/>
      <c r="D61" s="588"/>
      <c r="E61" s="588"/>
      <c r="F61" s="588"/>
      <c r="G61" s="1170"/>
      <c r="H61" s="1171"/>
      <c r="I61" s="1171"/>
      <c r="J61" s="1171"/>
      <c r="K61" s="1171"/>
      <c r="L61" s="1171"/>
      <c r="M61" s="1171"/>
      <c r="N61" s="1171"/>
      <c r="O61" s="1171"/>
      <c r="P61" s="1171"/>
      <c r="Q61" s="1171"/>
      <c r="R61" s="1171"/>
      <c r="S61" s="1171"/>
      <c r="T61" s="1171"/>
      <c r="U61" s="7"/>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c r="BK61" s="912"/>
      <c r="BL61" s="912"/>
      <c r="BM61" s="912"/>
      <c r="BN61" s="912"/>
      <c r="BO61" s="912"/>
      <c r="BP61" s="912"/>
      <c r="BQ61" s="912"/>
      <c r="BR61" s="912"/>
      <c r="BS61" s="912"/>
      <c r="BT61" s="912"/>
      <c r="BU61" s="912"/>
      <c r="BV61" s="912"/>
      <c r="BW61" s="912"/>
      <c r="BX61" s="912"/>
      <c r="BY61" s="7"/>
      <c r="BZ61" s="1"/>
      <c r="CA61" s="1"/>
    </row>
    <row r="62" spans="1:79" ht="7.5" customHeight="1">
      <c r="A62" s="1"/>
      <c r="B62" s="1"/>
      <c r="C62" s="1"/>
      <c r="D62" s="588"/>
      <c r="E62" s="588"/>
      <c r="F62" s="588"/>
      <c r="G62" s="1170"/>
      <c r="H62" s="1171"/>
      <c r="I62" s="1171"/>
      <c r="J62" s="1171"/>
      <c r="K62" s="1171"/>
      <c r="L62" s="1171"/>
      <c r="M62" s="1171"/>
      <c r="N62" s="1171"/>
      <c r="O62" s="1171"/>
      <c r="P62" s="1171"/>
      <c r="Q62" s="1171"/>
      <c r="R62" s="1171"/>
      <c r="S62" s="1171"/>
      <c r="T62" s="1171"/>
      <c r="U62" s="7"/>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2"/>
      <c r="AZ62" s="912"/>
      <c r="BA62" s="912"/>
      <c r="BB62" s="912"/>
      <c r="BC62" s="912"/>
      <c r="BD62" s="912"/>
      <c r="BE62" s="912"/>
      <c r="BF62" s="912"/>
      <c r="BG62" s="912"/>
      <c r="BH62" s="912"/>
      <c r="BI62" s="912"/>
      <c r="BJ62" s="912"/>
      <c r="BK62" s="912"/>
      <c r="BL62" s="912"/>
      <c r="BM62" s="912"/>
      <c r="BN62" s="912"/>
      <c r="BO62" s="912"/>
      <c r="BP62" s="912"/>
      <c r="BQ62" s="912"/>
      <c r="BR62" s="912"/>
      <c r="BS62" s="912"/>
      <c r="BT62" s="912"/>
      <c r="BU62" s="912"/>
      <c r="BV62" s="912"/>
      <c r="BW62" s="912"/>
      <c r="BX62" s="912"/>
      <c r="BY62" s="7"/>
      <c r="BZ62" s="7"/>
      <c r="CA62" s="7"/>
    </row>
    <row r="63" spans="1:79" ht="7.5" customHeight="1">
      <c r="A63" s="1"/>
      <c r="B63" s="1"/>
      <c r="C63" s="1"/>
      <c r="D63" s="588"/>
      <c r="E63" s="588"/>
      <c r="F63" s="588"/>
      <c r="G63" s="1170"/>
      <c r="H63" s="1171"/>
      <c r="I63" s="1171"/>
      <c r="J63" s="1171"/>
      <c r="K63" s="1171"/>
      <c r="L63" s="1171"/>
      <c r="M63" s="1171"/>
      <c r="N63" s="1171"/>
      <c r="O63" s="1171"/>
      <c r="P63" s="1171"/>
      <c r="Q63" s="1171"/>
      <c r="R63" s="1171"/>
      <c r="S63" s="1171"/>
      <c r="T63" s="1171"/>
      <c r="U63" s="1201" t="s">
        <v>137</v>
      </c>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D63" s="1201"/>
      <c r="BE63" s="1201"/>
      <c r="BF63" s="1201"/>
      <c r="BG63" s="1201"/>
      <c r="BH63" s="1201"/>
      <c r="BI63" s="1201"/>
      <c r="BJ63" s="1201"/>
      <c r="BK63" s="1201"/>
      <c r="BL63" s="1201"/>
      <c r="BM63" s="1201"/>
      <c r="BN63" s="1201"/>
      <c r="BO63" s="1201"/>
      <c r="BP63" s="1201"/>
      <c r="BQ63" s="1201"/>
      <c r="BR63" s="1201"/>
      <c r="BS63" s="1201"/>
      <c r="BT63" s="1201"/>
      <c r="BU63" s="1201"/>
      <c r="BV63" s="1201"/>
      <c r="BW63" s="1201"/>
      <c r="BX63" s="1201"/>
      <c r="BY63" s="1201"/>
      <c r="BZ63" s="7"/>
      <c r="CA63" s="7"/>
    </row>
    <row r="64" spans="1:79" ht="7.5" customHeight="1">
      <c r="A64" s="1"/>
      <c r="B64" s="1"/>
      <c r="C64" s="1"/>
      <c r="D64" s="588"/>
      <c r="E64" s="588"/>
      <c r="F64" s="588"/>
      <c r="G64" s="1172"/>
      <c r="H64" s="1173"/>
      <c r="I64" s="1173"/>
      <c r="J64" s="1173"/>
      <c r="K64" s="1173"/>
      <c r="L64" s="1173"/>
      <c r="M64" s="1173"/>
      <c r="N64" s="1173"/>
      <c r="O64" s="1173"/>
      <c r="P64" s="1173"/>
      <c r="Q64" s="1173"/>
      <c r="R64" s="1173"/>
      <c r="S64" s="1173"/>
      <c r="T64" s="1173"/>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7"/>
      <c r="CA64" s="7"/>
    </row>
    <row r="65" spans="1:79" ht="7.5" customHeight="1">
      <c r="A65" s="1"/>
      <c r="B65" s="1"/>
      <c r="C65" s="1"/>
      <c r="D65" s="588"/>
      <c r="E65" s="588"/>
      <c r="F65" s="588"/>
      <c r="G65" s="1176" t="s">
        <v>139</v>
      </c>
      <c r="H65" s="1086"/>
      <c r="I65" s="1086"/>
      <c r="J65" s="1086"/>
      <c r="K65" s="1086"/>
      <c r="L65" s="1086"/>
      <c r="M65" s="1086"/>
      <c r="N65" s="1086"/>
      <c r="O65" s="1086"/>
      <c r="P65" s="1086"/>
      <c r="Q65" s="1086"/>
      <c r="R65" s="1086"/>
      <c r="S65" s="1086"/>
      <c r="T65" s="1086"/>
      <c r="U65" s="40"/>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c r="AS65" s="957"/>
      <c r="AT65" s="957"/>
      <c r="AU65" s="957"/>
      <c r="AV65" s="957"/>
      <c r="AW65" s="957"/>
      <c r="AX65" s="957"/>
      <c r="AY65" s="957"/>
      <c r="AZ65" s="957"/>
      <c r="BA65" s="957"/>
      <c r="BB65" s="957"/>
      <c r="BC65" s="40"/>
      <c r="BD65" s="1195" t="s">
        <v>303</v>
      </c>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
      <c r="CA65" s="1"/>
    </row>
    <row r="66" spans="1:79" ht="7.5" customHeight="1">
      <c r="A66" s="1"/>
      <c r="B66" s="1"/>
      <c r="C66" s="1"/>
      <c r="D66" s="588"/>
      <c r="E66" s="588"/>
      <c r="F66" s="588"/>
      <c r="G66" s="1177"/>
      <c r="H66" s="1087"/>
      <c r="I66" s="1087"/>
      <c r="J66" s="1087"/>
      <c r="K66" s="1087"/>
      <c r="L66" s="1087"/>
      <c r="M66" s="1087"/>
      <c r="N66" s="1087"/>
      <c r="O66" s="1087"/>
      <c r="P66" s="1087"/>
      <c r="Q66" s="1087"/>
      <c r="R66" s="1087"/>
      <c r="S66" s="1087"/>
      <c r="T66" s="1087"/>
      <c r="U66" s="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7"/>
      <c r="AY66" s="937"/>
      <c r="AZ66" s="937"/>
      <c r="BA66" s="937"/>
      <c r="BB66" s="937"/>
      <c r="BC66" s="7"/>
      <c r="BD66" s="1197"/>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
      <c r="CA66" s="1"/>
    </row>
    <row r="67" spans="1:79" ht="7.5" customHeight="1">
      <c r="A67" s="1"/>
      <c r="B67" s="1"/>
      <c r="C67" s="1"/>
      <c r="D67" s="588"/>
      <c r="E67" s="588"/>
      <c r="F67" s="588"/>
      <c r="G67" s="1177"/>
      <c r="H67" s="1087"/>
      <c r="I67" s="1087"/>
      <c r="J67" s="1087"/>
      <c r="K67" s="1087"/>
      <c r="L67" s="1087"/>
      <c r="M67" s="1087"/>
      <c r="N67" s="1087"/>
      <c r="O67" s="1087"/>
      <c r="P67" s="1087"/>
      <c r="Q67" s="1087"/>
      <c r="R67" s="1087"/>
      <c r="S67" s="1087"/>
      <c r="T67" s="1087"/>
      <c r="U67" s="7"/>
      <c r="V67" s="937"/>
      <c r="W67" s="937"/>
      <c r="X67" s="937"/>
      <c r="Y67" s="937"/>
      <c r="Z67" s="937"/>
      <c r="AA67" s="937"/>
      <c r="AB67" s="937"/>
      <c r="AC67" s="937"/>
      <c r="AD67" s="937"/>
      <c r="AE67" s="937"/>
      <c r="AF67" s="937"/>
      <c r="AG67" s="937"/>
      <c r="AH67" s="937"/>
      <c r="AI67" s="937"/>
      <c r="AJ67" s="937"/>
      <c r="AK67" s="937"/>
      <c r="AL67" s="937"/>
      <c r="AM67" s="937"/>
      <c r="AN67" s="937"/>
      <c r="AO67" s="937"/>
      <c r="AP67" s="937"/>
      <c r="AQ67" s="937"/>
      <c r="AR67" s="937"/>
      <c r="AS67" s="937"/>
      <c r="AT67" s="937"/>
      <c r="AU67" s="937"/>
      <c r="AV67" s="937"/>
      <c r="AW67" s="937"/>
      <c r="AX67" s="937"/>
      <c r="AY67" s="937"/>
      <c r="AZ67" s="937"/>
      <c r="BA67" s="937"/>
      <c r="BB67" s="937"/>
      <c r="BC67" s="7"/>
      <c r="BD67" s="1197"/>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
      <c r="CA67" s="1"/>
    </row>
    <row r="68" spans="1:79" ht="7.5" customHeight="1">
      <c r="A68" s="1"/>
      <c r="B68" s="1"/>
      <c r="C68" s="1"/>
      <c r="D68" s="588"/>
      <c r="E68" s="588"/>
      <c r="F68" s="588"/>
      <c r="G68" s="1178"/>
      <c r="H68" s="1126"/>
      <c r="I68" s="1126"/>
      <c r="J68" s="1126"/>
      <c r="K68" s="1126"/>
      <c r="L68" s="1126"/>
      <c r="M68" s="1126"/>
      <c r="N68" s="1126"/>
      <c r="O68" s="1126"/>
      <c r="P68" s="1126"/>
      <c r="Q68" s="1126"/>
      <c r="R68" s="1126"/>
      <c r="S68" s="1126"/>
      <c r="T68" s="1126"/>
      <c r="U68" s="41"/>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8"/>
      <c r="AZ68" s="958"/>
      <c r="BA68" s="958"/>
      <c r="BB68" s="958"/>
      <c r="BC68" s="41"/>
      <c r="BD68" s="1199"/>
      <c r="BE68" s="1200"/>
      <c r="BF68" s="1200"/>
      <c r="BG68" s="1200"/>
      <c r="BH68" s="1200"/>
      <c r="BI68" s="1200"/>
      <c r="BJ68" s="1200"/>
      <c r="BK68" s="1200"/>
      <c r="BL68" s="1200"/>
      <c r="BM68" s="1200"/>
      <c r="BN68" s="1200"/>
      <c r="BO68" s="1200"/>
      <c r="BP68" s="1200"/>
      <c r="BQ68" s="1200"/>
      <c r="BR68" s="1200"/>
      <c r="BS68" s="1200"/>
      <c r="BT68" s="1200"/>
      <c r="BU68" s="1200"/>
      <c r="BV68" s="1200"/>
      <c r="BW68" s="1200"/>
      <c r="BX68" s="1200"/>
      <c r="BY68" s="1200"/>
      <c r="BZ68" s="1"/>
      <c r="CA68" s="1"/>
    </row>
    <row r="69" spans="1:79" ht="3.75" customHeight="1">
      <c r="A69" s="1"/>
      <c r="B69" s="1"/>
      <c r="C69" s="1"/>
      <c r="D69" s="588"/>
      <c r="E69" s="588"/>
      <c r="F69" s="588"/>
      <c r="G69" s="1168" t="s">
        <v>282</v>
      </c>
      <c r="H69" s="1169"/>
      <c r="I69" s="1169"/>
      <c r="J69" s="1169"/>
      <c r="K69" s="1169"/>
      <c r="L69" s="1169"/>
      <c r="M69" s="1169"/>
      <c r="N69" s="1169"/>
      <c r="O69" s="1169"/>
      <c r="P69" s="1169"/>
      <c r="Q69" s="1169"/>
      <c r="R69" s="1169"/>
      <c r="S69" s="1169"/>
      <c r="T69" s="1169"/>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1083"/>
      <c r="AT69" s="1083"/>
      <c r="AU69" s="1083"/>
      <c r="AV69" s="1083"/>
      <c r="AW69" s="1083"/>
      <c r="AX69" s="40"/>
      <c r="AY69" s="40"/>
      <c r="AZ69" s="40"/>
      <c r="BA69" s="40"/>
      <c r="BB69" s="40"/>
      <c r="BC69" s="40"/>
      <c r="BD69" s="40"/>
      <c r="BE69" s="40"/>
      <c r="BF69" s="40"/>
      <c r="BG69" s="40"/>
      <c r="BH69" s="171"/>
      <c r="BI69" s="171"/>
      <c r="BJ69" s="171"/>
      <c r="BK69" s="171"/>
      <c r="BL69" s="171"/>
      <c r="BM69" s="171"/>
      <c r="BN69" s="171"/>
      <c r="BO69" s="171"/>
      <c r="BP69" s="171"/>
      <c r="BQ69" s="171"/>
      <c r="BR69" s="171"/>
      <c r="BS69" s="171"/>
      <c r="BT69" s="171"/>
      <c r="BU69" s="171"/>
      <c r="BV69" s="171"/>
      <c r="BW69" s="171"/>
      <c r="BX69" s="171"/>
      <c r="BY69" s="171"/>
      <c r="BZ69" s="30"/>
      <c r="CA69" s="30"/>
    </row>
    <row r="70" spans="1:79" ht="7.5" customHeight="1">
      <c r="A70" s="1"/>
      <c r="B70" s="1"/>
      <c r="C70" s="1"/>
      <c r="D70" s="588"/>
      <c r="E70" s="588"/>
      <c r="F70" s="588"/>
      <c r="G70" s="1170"/>
      <c r="H70" s="1171"/>
      <c r="I70" s="1171"/>
      <c r="J70" s="1171"/>
      <c r="K70" s="1171"/>
      <c r="L70" s="1171"/>
      <c r="M70" s="1171"/>
      <c r="N70" s="1171"/>
      <c r="O70" s="1171"/>
      <c r="P70" s="1171"/>
      <c r="Q70" s="1171"/>
      <c r="R70" s="1171"/>
      <c r="S70" s="1171"/>
      <c r="T70" s="1171"/>
      <c r="U70" s="7"/>
      <c r="V70" s="509" t="s">
        <v>688</v>
      </c>
      <c r="W70" s="509"/>
      <c r="X70" s="509"/>
      <c r="Y70" s="1174"/>
      <c r="Z70" s="1174"/>
      <c r="AA70" s="1174"/>
      <c r="AB70" s="509" t="s">
        <v>4</v>
      </c>
      <c r="AC70" s="509"/>
      <c r="AD70" s="1174"/>
      <c r="AE70" s="1174"/>
      <c r="AF70" s="1174"/>
      <c r="AG70" s="509" t="s">
        <v>5</v>
      </c>
      <c r="AH70" s="509"/>
      <c r="AI70" s="1174"/>
      <c r="AJ70" s="1174"/>
      <c r="AK70" s="1174"/>
      <c r="AL70" s="509" t="s">
        <v>6</v>
      </c>
      <c r="AM70" s="509"/>
      <c r="AN70" s="7"/>
      <c r="AO70" s="665" t="s">
        <v>72</v>
      </c>
      <c r="AP70" s="665"/>
      <c r="AQ70" s="665"/>
      <c r="AR70" s="7"/>
      <c r="AS70" s="1084"/>
      <c r="AT70" s="1084"/>
      <c r="AU70" s="1084"/>
      <c r="AV70" s="1084"/>
      <c r="AW70" s="1084"/>
      <c r="AX70" s="31"/>
      <c r="AY70" s="31"/>
      <c r="AZ70" s="31"/>
      <c r="BA70" s="31"/>
      <c r="BB70" s="31"/>
      <c r="BC70" s="7"/>
      <c r="BD70" s="1198"/>
      <c r="BE70" s="1198"/>
      <c r="BF70" s="1198"/>
      <c r="BG70" s="1198"/>
      <c r="BH70" s="1198"/>
      <c r="BI70" s="1198"/>
      <c r="BJ70" s="1198"/>
      <c r="BK70" s="1198"/>
      <c r="BL70" s="1198"/>
      <c r="BM70" s="1198"/>
      <c r="BN70" s="1198"/>
      <c r="BO70" s="1198"/>
      <c r="BP70" s="1198"/>
      <c r="BQ70" s="1198"/>
      <c r="BR70" s="1198"/>
      <c r="BS70" s="1198"/>
      <c r="BT70" s="1198"/>
      <c r="BU70" s="1198"/>
      <c r="BV70" s="1198"/>
      <c r="BW70" s="1198"/>
      <c r="BX70" s="1198"/>
      <c r="BY70" s="1198"/>
      <c r="BZ70" s="30"/>
      <c r="CA70" s="30"/>
    </row>
    <row r="71" spans="1:79" ht="7.5" customHeight="1">
      <c r="A71" s="1"/>
      <c r="B71" s="1"/>
      <c r="C71" s="1"/>
      <c r="D71" s="588"/>
      <c r="E71" s="588"/>
      <c r="F71" s="588"/>
      <c r="G71" s="1170"/>
      <c r="H71" s="1171"/>
      <c r="I71" s="1171"/>
      <c r="J71" s="1171"/>
      <c r="K71" s="1171"/>
      <c r="L71" s="1171"/>
      <c r="M71" s="1171"/>
      <c r="N71" s="1171"/>
      <c r="O71" s="1171"/>
      <c r="P71" s="1171"/>
      <c r="Q71" s="1171"/>
      <c r="R71" s="1171"/>
      <c r="S71" s="1171"/>
      <c r="T71" s="1171"/>
      <c r="U71" s="7"/>
      <c r="V71" s="509"/>
      <c r="W71" s="509"/>
      <c r="X71" s="509"/>
      <c r="Y71" s="1174"/>
      <c r="Z71" s="1174"/>
      <c r="AA71" s="1174"/>
      <c r="AB71" s="509"/>
      <c r="AC71" s="509"/>
      <c r="AD71" s="1174"/>
      <c r="AE71" s="1174"/>
      <c r="AF71" s="1174"/>
      <c r="AG71" s="509"/>
      <c r="AH71" s="509"/>
      <c r="AI71" s="1174"/>
      <c r="AJ71" s="1174"/>
      <c r="AK71" s="1174"/>
      <c r="AL71" s="509"/>
      <c r="AM71" s="509"/>
      <c r="AN71" s="7"/>
      <c r="AO71" s="665"/>
      <c r="AP71" s="665"/>
      <c r="AQ71" s="665"/>
      <c r="AR71" s="7"/>
      <c r="AS71" s="1084"/>
      <c r="AT71" s="1084"/>
      <c r="AU71" s="1084"/>
      <c r="AV71" s="1084"/>
      <c r="AW71" s="1084"/>
      <c r="AX71" s="31"/>
      <c r="AY71" s="509" t="s">
        <v>148</v>
      </c>
      <c r="AZ71" s="509"/>
      <c r="BA71" s="509"/>
      <c r="BB71" s="509"/>
      <c r="BC71" s="7"/>
      <c r="BD71" s="1198"/>
      <c r="BE71" s="1198"/>
      <c r="BF71" s="1198"/>
      <c r="BG71" s="1198"/>
      <c r="BH71" s="1198"/>
      <c r="BI71" s="1198"/>
      <c r="BJ71" s="1198"/>
      <c r="BK71" s="1198"/>
      <c r="BL71" s="1198"/>
      <c r="BM71" s="1198"/>
      <c r="BN71" s="1198"/>
      <c r="BO71" s="1198"/>
      <c r="BP71" s="1198"/>
      <c r="BQ71" s="1198"/>
      <c r="BR71" s="1198"/>
      <c r="BS71" s="1198"/>
      <c r="BT71" s="1198"/>
      <c r="BU71" s="1198"/>
      <c r="BV71" s="1198"/>
      <c r="BW71" s="1198"/>
      <c r="BX71" s="1198"/>
      <c r="BY71" s="1198"/>
      <c r="BZ71" s="30"/>
      <c r="CA71" s="30"/>
    </row>
    <row r="72" spans="1:79" ht="7.5" customHeight="1">
      <c r="A72" s="1"/>
      <c r="B72" s="1"/>
      <c r="C72" s="1"/>
      <c r="D72" s="588"/>
      <c r="E72" s="588"/>
      <c r="F72" s="588"/>
      <c r="G72" s="1170"/>
      <c r="H72" s="1171"/>
      <c r="I72" s="1171"/>
      <c r="J72" s="1171"/>
      <c r="K72" s="1171"/>
      <c r="L72" s="1171"/>
      <c r="M72" s="1171"/>
      <c r="N72" s="1171"/>
      <c r="O72" s="1171"/>
      <c r="P72" s="1171"/>
      <c r="Q72" s="1171"/>
      <c r="R72" s="1171"/>
      <c r="S72" s="1171"/>
      <c r="T72" s="1171"/>
      <c r="U72" s="7"/>
      <c r="V72" s="509" t="s">
        <v>688</v>
      </c>
      <c r="W72" s="509"/>
      <c r="X72" s="509"/>
      <c r="Y72" s="1174"/>
      <c r="Z72" s="1174"/>
      <c r="AA72" s="1174"/>
      <c r="AB72" s="509" t="s">
        <v>4</v>
      </c>
      <c r="AC72" s="509"/>
      <c r="AD72" s="1174"/>
      <c r="AE72" s="1174"/>
      <c r="AF72" s="1174"/>
      <c r="AG72" s="509" t="s">
        <v>5</v>
      </c>
      <c r="AH72" s="509"/>
      <c r="AI72" s="1174"/>
      <c r="AJ72" s="1174"/>
      <c r="AK72" s="1174"/>
      <c r="AL72" s="509" t="s">
        <v>6</v>
      </c>
      <c r="AM72" s="509"/>
      <c r="AN72" s="7"/>
      <c r="AO72" s="665" t="s">
        <v>73</v>
      </c>
      <c r="AP72" s="665"/>
      <c r="AQ72" s="665"/>
      <c r="AR72" s="7"/>
      <c r="AS72" s="1084"/>
      <c r="AT72" s="1084"/>
      <c r="AU72" s="1084"/>
      <c r="AV72" s="1084"/>
      <c r="AW72" s="1084"/>
      <c r="AX72" s="31"/>
      <c r="AY72" s="509"/>
      <c r="AZ72" s="509"/>
      <c r="BA72" s="509"/>
      <c r="BB72" s="509"/>
      <c r="BC72" s="7"/>
      <c r="BD72" s="1198"/>
      <c r="BE72" s="1198"/>
      <c r="BF72" s="1198"/>
      <c r="BG72" s="1198"/>
      <c r="BH72" s="1198"/>
      <c r="BI72" s="1198"/>
      <c r="BJ72" s="1198"/>
      <c r="BK72" s="1198"/>
      <c r="BL72" s="1198"/>
      <c r="BM72" s="1198"/>
      <c r="BN72" s="1198"/>
      <c r="BO72" s="1198"/>
      <c r="BP72" s="1198"/>
      <c r="BQ72" s="1198"/>
      <c r="BR72" s="1198"/>
      <c r="BS72" s="1198"/>
      <c r="BT72" s="1198"/>
      <c r="BU72" s="1198"/>
      <c r="BV72" s="1198"/>
      <c r="BW72" s="1198"/>
      <c r="BX72" s="1198"/>
      <c r="BY72" s="1198"/>
      <c r="BZ72" s="30"/>
      <c r="CA72" s="30"/>
    </row>
    <row r="73" spans="1:79" ht="7.5" customHeight="1">
      <c r="A73" s="1"/>
      <c r="B73" s="1"/>
      <c r="C73" s="1"/>
      <c r="D73" s="588"/>
      <c r="E73" s="588"/>
      <c r="F73" s="588"/>
      <c r="G73" s="1170"/>
      <c r="H73" s="1171"/>
      <c r="I73" s="1171"/>
      <c r="J73" s="1171"/>
      <c r="K73" s="1171"/>
      <c r="L73" s="1171"/>
      <c r="M73" s="1171"/>
      <c r="N73" s="1171"/>
      <c r="O73" s="1171"/>
      <c r="P73" s="1171"/>
      <c r="Q73" s="1171"/>
      <c r="R73" s="1171"/>
      <c r="S73" s="1171"/>
      <c r="T73" s="1171"/>
      <c r="U73" s="7"/>
      <c r="V73" s="509"/>
      <c r="W73" s="509"/>
      <c r="X73" s="509"/>
      <c r="Y73" s="1174"/>
      <c r="Z73" s="1174"/>
      <c r="AA73" s="1174"/>
      <c r="AB73" s="509"/>
      <c r="AC73" s="509"/>
      <c r="AD73" s="1174"/>
      <c r="AE73" s="1174"/>
      <c r="AF73" s="1174"/>
      <c r="AG73" s="509"/>
      <c r="AH73" s="509"/>
      <c r="AI73" s="1174"/>
      <c r="AJ73" s="1174"/>
      <c r="AK73" s="1174"/>
      <c r="AL73" s="509"/>
      <c r="AM73" s="509"/>
      <c r="AN73" s="7"/>
      <c r="AO73" s="665"/>
      <c r="AP73" s="665"/>
      <c r="AQ73" s="665"/>
      <c r="AR73" s="7"/>
      <c r="AS73" s="1084"/>
      <c r="AT73" s="1084"/>
      <c r="AU73" s="1084"/>
      <c r="AV73" s="1084"/>
      <c r="AW73" s="1084"/>
      <c r="AX73" s="31"/>
      <c r="AY73" s="31"/>
      <c r="AZ73" s="31"/>
      <c r="BA73" s="31"/>
      <c r="BB73" s="31"/>
      <c r="BC73" s="7"/>
      <c r="BD73" s="1198"/>
      <c r="BE73" s="1198"/>
      <c r="BF73" s="1198"/>
      <c r="BG73" s="1198"/>
      <c r="BH73" s="1198"/>
      <c r="BI73" s="1198"/>
      <c r="BJ73" s="1198"/>
      <c r="BK73" s="1198"/>
      <c r="BL73" s="1198"/>
      <c r="BM73" s="1198"/>
      <c r="BN73" s="1198"/>
      <c r="BO73" s="1198"/>
      <c r="BP73" s="1198"/>
      <c r="BQ73" s="1198"/>
      <c r="BR73" s="1198"/>
      <c r="BS73" s="1198"/>
      <c r="BT73" s="1198"/>
      <c r="BU73" s="1198"/>
      <c r="BV73" s="1198"/>
      <c r="BW73" s="1198"/>
      <c r="BX73" s="1198"/>
      <c r="BY73" s="1198"/>
      <c r="BZ73" s="30"/>
      <c r="CA73" s="30"/>
    </row>
    <row r="74" spans="1:79" ht="3.75" customHeight="1">
      <c r="A74" s="1"/>
      <c r="B74" s="1"/>
      <c r="C74" s="1"/>
      <c r="D74" s="588"/>
      <c r="E74" s="588"/>
      <c r="F74" s="588"/>
      <c r="G74" s="1170"/>
      <c r="H74" s="1173"/>
      <c r="I74" s="1173"/>
      <c r="J74" s="1173"/>
      <c r="K74" s="1173"/>
      <c r="L74" s="1173"/>
      <c r="M74" s="1173"/>
      <c r="N74" s="1173"/>
      <c r="O74" s="1173"/>
      <c r="P74" s="1173"/>
      <c r="Q74" s="1173"/>
      <c r="R74" s="1173"/>
      <c r="S74" s="1173"/>
      <c r="T74" s="1173"/>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1085"/>
      <c r="AT74" s="1085"/>
      <c r="AU74" s="1085"/>
      <c r="AV74" s="1085"/>
      <c r="AW74" s="1085"/>
      <c r="AX74" s="41"/>
      <c r="AY74" s="41"/>
      <c r="AZ74" s="41"/>
      <c r="BA74" s="41"/>
      <c r="BB74" s="41"/>
      <c r="BC74" s="41"/>
      <c r="BD74" s="41"/>
      <c r="BE74" s="41"/>
      <c r="BF74" s="41"/>
      <c r="BG74" s="41"/>
      <c r="BH74" s="172"/>
      <c r="BI74" s="172"/>
      <c r="BJ74" s="172"/>
      <c r="BK74" s="172"/>
      <c r="BL74" s="172"/>
      <c r="BM74" s="172"/>
      <c r="BN74" s="172"/>
      <c r="BO74" s="172"/>
      <c r="BP74" s="172"/>
      <c r="BQ74" s="172"/>
      <c r="BR74" s="172"/>
      <c r="BS74" s="172"/>
      <c r="BT74" s="172"/>
      <c r="BU74" s="172"/>
      <c r="BV74" s="172"/>
      <c r="BW74" s="172"/>
      <c r="BX74" s="172"/>
      <c r="BY74" s="172"/>
      <c r="BZ74" s="30"/>
      <c r="CA74" s="30"/>
    </row>
    <row r="75" spans="1:79" ht="3.75" customHeight="1">
      <c r="A75" s="1"/>
      <c r="B75" s="1"/>
      <c r="C75" s="1"/>
      <c r="D75" s="588"/>
      <c r="E75" s="588"/>
      <c r="F75" s="588"/>
      <c r="G75" s="1186"/>
      <c r="H75" s="1169" t="s">
        <v>721</v>
      </c>
      <c r="I75" s="1169"/>
      <c r="J75" s="1169"/>
      <c r="K75" s="1169"/>
      <c r="L75" s="1169"/>
      <c r="M75" s="1169"/>
      <c r="N75" s="1169"/>
      <c r="O75" s="1169"/>
      <c r="P75" s="1169"/>
      <c r="Q75" s="1169"/>
      <c r="R75" s="1169"/>
      <c r="S75" s="1169"/>
      <c r="T75" s="1169"/>
      <c r="U75" s="37"/>
      <c r="V75" s="37"/>
      <c r="W75" s="37"/>
      <c r="X75" s="37"/>
      <c r="Y75" s="37"/>
      <c r="Z75" s="40"/>
      <c r="AA75" s="1168" t="s">
        <v>158</v>
      </c>
      <c r="AB75" s="1169"/>
      <c r="AC75" s="1169"/>
      <c r="AD75" s="1169"/>
      <c r="AE75" s="1169"/>
      <c r="AF75" s="1169"/>
      <c r="AG75" s="1169"/>
      <c r="AH75" s="1169"/>
      <c r="AI75" s="1169"/>
      <c r="AJ75" s="1169"/>
      <c r="AK75" s="1169"/>
      <c r="AL75" s="1169"/>
      <c r="AM75" s="1169"/>
      <c r="AN75" s="1169"/>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171"/>
      <c r="BP75" s="171"/>
      <c r="BQ75" s="171"/>
      <c r="BR75" s="171"/>
      <c r="BS75" s="171"/>
      <c r="BT75" s="171"/>
      <c r="BU75" s="171"/>
      <c r="BV75" s="171"/>
      <c r="BW75" s="171"/>
      <c r="BX75" s="171"/>
      <c r="BY75" s="171"/>
      <c r="BZ75" s="1"/>
      <c r="CA75" s="1"/>
    </row>
    <row r="76" spans="1:79" ht="7.5" customHeight="1">
      <c r="A76" s="1"/>
      <c r="B76" s="1"/>
      <c r="C76" s="1"/>
      <c r="D76" s="588"/>
      <c r="E76" s="588"/>
      <c r="F76" s="588"/>
      <c r="G76" s="1186"/>
      <c r="H76" s="1171"/>
      <c r="I76" s="1171"/>
      <c r="J76" s="1171"/>
      <c r="K76" s="1171"/>
      <c r="L76" s="1171"/>
      <c r="M76" s="1171"/>
      <c r="N76" s="1171"/>
      <c r="O76" s="1171"/>
      <c r="P76" s="1171"/>
      <c r="Q76" s="1171"/>
      <c r="R76" s="1171"/>
      <c r="S76" s="1171"/>
      <c r="T76" s="1171"/>
      <c r="U76" s="1188" t="s">
        <v>154</v>
      </c>
      <c r="V76" s="1188"/>
      <c r="W76" s="1188"/>
      <c r="X76" s="1188"/>
      <c r="Y76" s="1188"/>
      <c r="Z76" s="1189"/>
      <c r="AA76" s="1170"/>
      <c r="AB76" s="1171"/>
      <c r="AC76" s="1171"/>
      <c r="AD76" s="1171"/>
      <c r="AE76" s="1171"/>
      <c r="AF76" s="1171"/>
      <c r="AG76" s="1171"/>
      <c r="AH76" s="1171"/>
      <c r="AI76" s="1171"/>
      <c r="AJ76" s="1171"/>
      <c r="AK76" s="1171"/>
      <c r="AL76" s="1171"/>
      <c r="AM76" s="1171"/>
      <c r="AN76" s="1171"/>
      <c r="AO76" s="98"/>
      <c r="AP76" s="509" t="s">
        <v>688</v>
      </c>
      <c r="AQ76" s="509"/>
      <c r="AR76" s="509"/>
      <c r="AS76" s="509"/>
      <c r="AT76" s="509"/>
      <c r="AU76" s="509"/>
      <c r="AV76" s="509" t="s">
        <v>4</v>
      </c>
      <c r="AW76" s="509"/>
      <c r="AX76" s="509"/>
      <c r="AY76" s="509"/>
      <c r="AZ76" s="509"/>
      <c r="BA76" s="509" t="s">
        <v>5</v>
      </c>
      <c r="BB76" s="509"/>
      <c r="BC76" s="509"/>
      <c r="BD76" s="509"/>
      <c r="BE76" s="509"/>
      <c r="BF76" s="509" t="s">
        <v>6</v>
      </c>
      <c r="BG76" s="509"/>
      <c r="BH76" s="7"/>
      <c r="BI76" s="665" t="s">
        <v>72</v>
      </c>
      <c r="BJ76" s="665"/>
      <c r="BK76" s="665"/>
      <c r="BL76" s="509" t="s">
        <v>174</v>
      </c>
      <c r="BM76" s="509"/>
      <c r="BN76" s="509"/>
      <c r="BO76" s="509"/>
      <c r="BP76" s="509"/>
      <c r="BQ76" s="509"/>
      <c r="BR76" s="7"/>
      <c r="BS76" s="7"/>
      <c r="BT76" s="7"/>
      <c r="BU76" s="7"/>
      <c r="BV76" s="7"/>
      <c r="BW76" s="7"/>
      <c r="BX76" s="7"/>
      <c r="BY76" s="7"/>
      <c r="BZ76" s="1"/>
      <c r="CA76" s="1"/>
    </row>
    <row r="77" spans="1:79" ht="7.5" customHeight="1">
      <c r="A77" s="1"/>
      <c r="B77" s="1"/>
      <c r="C77" s="1"/>
      <c r="D77" s="588"/>
      <c r="E77" s="588"/>
      <c r="F77" s="588"/>
      <c r="G77" s="1186"/>
      <c r="H77" s="1171"/>
      <c r="I77" s="1171"/>
      <c r="J77" s="1171"/>
      <c r="K77" s="1171"/>
      <c r="L77" s="1171"/>
      <c r="M77" s="1171"/>
      <c r="N77" s="1171"/>
      <c r="O77" s="1171"/>
      <c r="P77" s="1171"/>
      <c r="Q77" s="1171"/>
      <c r="R77" s="1171"/>
      <c r="S77" s="1171"/>
      <c r="T77" s="1171"/>
      <c r="U77" s="1188"/>
      <c r="V77" s="1188"/>
      <c r="W77" s="1188"/>
      <c r="X77" s="1188"/>
      <c r="Y77" s="1188"/>
      <c r="Z77" s="1189"/>
      <c r="AA77" s="1170"/>
      <c r="AB77" s="1171"/>
      <c r="AC77" s="1171"/>
      <c r="AD77" s="1171"/>
      <c r="AE77" s="1171"/>
      <c r="AF77" s="1171"/>
      <c r="AG77" s="1171"/>
      <c r="AH77" s="1171"/>
      <c r="AI77" s="1171"/>
      <c r="AJ77" s="1171"/>
      <c r="AK77" s="1171"/>
      <c r="AL77" s="1171"/>
      <c r="AM77" s="1171"/>
      <c r="AN77" s="1171"/>
      <c r="AO77" s="98"/>
      <c r="AP77" s="509"/>
      <c r="AQ77" s="509"/>
      <c r="AR77" s="509"/>
      <c r="AS77" s="509"/>
      <c r="AT77" s="509"/>
      <c r="AU77" s="509"/>
      <c r="AV77" s="509"/>
      <c r="AW77" s="509"/>
      <c r="AX77" s="509"/>
      <c r="AY77" s="509"/>
      <c r="AZ77" s="509"/>
      <c r="BA77" s="509"/>
      <c r="BB77" s="509"/>
      <c r="BC77" s="509"/>
      <c r="BD77" s="509"/>
      <c r="BE77" s="509"/>
      <c r="BF77" s="509"/>
      <c r="BG77" s="509"/>
      <c r="BH77" s="7"/>
      <c r="BI77" s="665"/>
      <c r="BJ77" s="665"/>
      <c r="BK77" s="665"/>
      <c r="BL77" s="509"/>
      <c r="BM77" s="509"/>
      <c r="BN77" s="509"/>
      <c r="BO77" s="509"/>
      <c r="BP77" s="509"/>
      <c r="BQ77" s="509"/>
      <c r="BR77" s="7"/>
      <c r="BS77" s="7"/>
      <c r="BT77" s="7"/>
      <c r="BU77" s="7"/>
      <c r="BV77" s="7"/>
      <c r="BW77" s="7"/>
      <c r="BX77" s="7"/>
      <c r="BY77" s="7"/>
      <c r="BZ77" s="1"/>
      <c r="CA77" s="1"/>
    </row>
    <row r="78" spans="1:79" ht="7.5" customHeight="1">
      <c r="A78" s="1"/>
      <c r="B78" s="1"/>
      <c r="C78" s="1"/>
      <c r="D78" s="588"/>
      <c r="E78" s="588"/>
      <c r="F78" s="588"/>
      <c r="G78" s="1186"/>
      <c r="H78" s="1171"/>
      <c r="I78" s="1171"/>
      <c r="J78" s="1171"/>
      <c r="K78" s="1171"/>
      <c r="L78" s="1171"/>
      <c r="M78" s="1171"/>
      <c r="N78" s="1171"/>
      <c r="O78" s="1171"/>
      <c r="P78" s="1171"/>
      <c r="Q78" s="1171"/>
      <c r="R78" s="1171"/>
      <c r="S78" s="1171"/>
      <c r="T78" s="1171"/>
      <c r="U78" s="1188"/>
      <c r="V78" s="1188"/>
      <c r="W78" s="1188"/>
      <c r="X78" s="1188"/>
      <c r="Y78" s="1188"/>
      <c r="Z78" s="1189"/>
      <c r="AA78" s="1170"/>
      <c r="AB78" s="1171"/>
      <c r="AC78" s="1171"/>
      <c r="AD78" s="1171"/>
      <c r="AE78" s="1171"/>
      <c r="AF78" s="1171"/>
      <c r="AG78" s="1171"/>
      <c r="AH78" s="1171"/>
      <c r="AI78" s="1171"/>
      <c r="AJ78" s="1171"/>
      <c r="AK78" s="1171"/>
      <c r="AL78" s="1171"/>
      <c r="AM78" s="1171"/>
      <c r="AN78" s="1171"/>
      <c r="AO78" s="30"/>
      <c r="AP78" s="509" t="s">
        <v>688</v>
      </c>
      <c r="AQ78" s="509"/>
      <c r="AR78" s="509"/>
      <c r="AS78" s="509"/>
      <c r="AT78" s="509"/>
      <c r="AU78" s="509"/>
      <c r="AV78" s="509" t="s">
        <v>4</v>
      </c>
      <c r="AW78" s="509"/>
      <c r="AX78" s="509"/>
      <c r="AY78" s="509"/>
      <c r="AZ78" s="509"/>
      <c r="BA78" s="509" t="s">
        <v>5</v>
      </c>
      <c r="BB78" s="509"/>
      <c r="BC78" s="509"/>
      <c r="BD78" s="509"/>
      <c r="BE78" s="509"/>
      <c r="BF78" s="509" t="s">
        <v>6</v>
      </c>
      <c r="BG78" s="509"/>
      <c r="BH78" s="7"/>
      <c r="BI78" s="665" t="s">
        <v>73</v>
      </c>
      <c r="BJ78" s="665"/>
      <c r="BK78" s="665"/>
      <c r="BL78" s="7"/>
      <c r="BM78" s="7"/>
      <c r="BN78" s="7"/>
      <c r="BO78" s="7"/>
      <c r="BP78" s="7"/>
      <c r="BQ78" s="7"/>
      <c r="BR78" s="7"/>
      <c r="BS78" s="7"/>
      <c r="BT78" s="7"/>
      <c r="BU78" s="7"/>
      <c r="BV78" s="7"/>
      <c r="BW78" s="509" t="s">
        <v>23</v>
      </c>
      <c r="BX78" s="509"/>
      <c r="BY78" s="509"/>
      <c r="BZ78" s="1"/>
      <c r="CA78" s="1"/>
    </row>
    <row r="79" spans="1:79" ht="7.5" customHeight="1">
      <c r="A79" s="1"/>
      <c r="B79" s="1"/>
      <c r="C79" s="1"/>
      <c r="D79" s="588"/>
      <c r="E79" s="588"/>
      <c r="F79" s="588"/>
      <c r="G79" s="1186"/>
      <c r="H79" s="1171"/>
      <c r="I79" s="1171"/>
      <c r="J79" s="1171"/>
      <c r="K79" s="1171"/>
      <c r="L79" s="1171"/>
      <c r="M79" s="1171"/>
      <c r="N79" s="1171"/>
      <c r="O79" s="1171"/>
      <c r="P79" s="1171"/>
      <c r="Q79" s="1171"/>
      <c r="R79" s="1171"/>
      <c r="S79" s="1171"/>
      <c r="T79" s="1171"/>
      <c r="U79" s="1188"/>
      <c r="V79" s="1188"/>
      <c r="W79" s="1188"/>
      <c r="X79" s="1188"/>
      <c r="Y79" s="1188"/>
      <c r="Z79" s="1189"/>
      <c r="AA79" s="1170"/>
      <c r="AB79" s="1171"/>
      <c r="AC79" s="1171"/>
      <c r="AD79" s="1171"/>
      <c r="AE79" s="1171"/>
      <c r="AF79" s="1171"/>
      <c r="AG79" s="1171"/>
      <c r="AH79" s="1171"/>
      <c r="AI79" s="1171"/>
      <c r="AJ79" s="1171"/>
      <c r="AK79" s="1171"/>
      <c r="AL79" s="1171"/>
      <c r="AM79" s="1171"/>
      <c r="AN79" s="1171"/>
      <c r="AO79" s="99"/>
      <c r="AP79" s="509"/>
      <c r="AQ79" s="509"/>
      <c r="AR79" s="509"/>
      <c r="AS79" s="509"/>
      <c r="AT79" s="509"/>
      <c r="AU79" s="509"/>
      <c r="AV79" s="509"/>
      <c r="AW79" s="509"/>
      <c r="AX79" s="509"/>
      <c r="AY79" s="509"/>
      <c r="AZ79" s="509"/>
      <c r="BA79" s="509"/>
      <c r="BB79" s="509"/>
      <c r="BC79" s="509"/>
      <c r="BD79" s="509"/>
      <c r="BE79" s="509"/>
      <c r="BF79" s="509"/>
      <c r="BG79" s="509"/>
      <c r="BH79" s="7"/>
      <c r="BI79" s="665"/>
      <c r="BJ79" s="665"/>
      <c r="BK79" s="665"/>
      <c r="BL79" s="7"/>
      <c r="BM79" s="7"/>
      <c r="BN79" s="7"/>
      <c r="BO79" s="7"/>
      <c r="BP79" s="7"/>
      <c r="BQ79" s="7"/>
      <c r="BR79" s="7"/>
      <c r="BS79" s="7"/>
      <c r="BT79" s="7"/>
      <c r="BU79" s="7"/>
      <c r="BV79" s="7"/>
      <c r="BW79" s="509"/>
      <c r="BX79" s="509"/>
      <c r="BY79" s="509"/>
      <c r="BZ79" s="1"/>
      <c r="CA79" s="1"/>
    </row>
    <row r="80" spans="1:79" ht="3.75" customHeight="1">
      <c r="A80" s="1"/>
      <c r="B80" s="1"/>
      <c r="C80" s="1"/>
      <c r="D80" s="588"/>
      <c r="E80" s="588"/>
      <c r="F80" s="588"/>
      <c r="G80" s="1187"/>
      <c r="H80" s="1173"/>
      <c r="I80" s="1173"/>
      <c r="J80" s="1173"/>
      <c r="K80" s="1173"/>
      <c r="L80" s="1173"/>
      <c r="M80" s="1173"/>
      <c r="N80" s="1173"/>
      <c r="O80" s="1173"/>
      <c r="P80" s="1173"/>
      <c r="Q80" s="1173"/>
      <c r="R80" s="1173"/>
      <c r="S80" s="1173"/>
      <c r="T80" s="1173"/>
      <c r="U80" s="48"/>
      <c r="V80" s="48"/>
      <c r="W80" s="48"/>
      <c r="X80" s="48"/>
      <c r="Y80" s="48"/>
      <c r="Z80" s="41"/>
      <c r="AA80" s="1172"/>
      <c r="AB80" s="1173"/>
      <c r="AC80" s="1173"/>
      <c r="AD80" s="1173"/>
      <c r="AE80" s="1173"/>
      <c r="AF80" s="1173"/>
      <c r="AG80" s="1173"/>
      <c r="AH80" s="1173"/>
      <c r="AI80" s="1173"/>
      <c r="AJ80" s="1173"/>
      <c r="AK80" s="1173"/>
      <c r="AL80" s="1173"/>
      <c r="AM80" s="1173"/>
      <c r="AN80" s="1173"/>
      <c r="AO80" s="124"/>
      <c r="AP80" s="124"/>
      <c r="AQ80" s="124"/>
      <c r="AR80" s="124"/>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72"/>
      <c r="BP80" s="172"/>
      <c r="BQ80" s="172"/>
      <c r="BR80" s="172"/>
      <c r="BS80" s="172"/>
      <c r="BT80" s="172"/>
      <c r="BU80" s="172"/>
      <c r="BV80" s="172"/>
      <c r="BW80" s="172"/>
      <c r="BX80" s="172"/>
      <c r="BY80" s="172"/>
      <c r="BZ80" s="1"/>
      <c r="CA80" s="1"/>
    </row>
    <row r="81" spans="1:79" ht="6.75" customHeight="1">
      <c r="A81" s="1"/>
      <c r="B81" s="1"/>
      <c r="C81" s="1"/>
      <c r="D81" s="588"/>
      <c r="E81" s="588"/>
      <c r="F81" s="588"/>
      <c r="G81" s="1170" t="s">
        <v>157</v>
      </c>
      <c r="H81" s="1169"/>
      <c r="I81" s="1169"/>
      <c r="J81" s="1169"/>
      <c r="K81" s="1169"/>
      <c r="L81" s="1169"/>
      <c r="M81" s="1169"/>
      <c r="N81" s="1169"/>
      <c r="O81" s="1169"/>
      <c r="P81" s="1169"/>
      <c r="Q81" s="1169"/>
      <c r="R81" s="1169"/>
      <c r="S81" s="1169"/>
      <c r="T81" s="1169"/>
      <c r="U81" s="37"/>
      <c r="V81" s="37"/>
      <c r="W81" s="37"/>
      <c r="X81" s="37"/>
      <c r="Y81" s="37"/>
      <c r="Z81" s="102"/>
      <c r="AA81" s="1168" t="s">
        <v>166</v>
      </c>
      <c r="AB81" s="1169"/>
      <c r="AC81" s="1169"/>
      <c r="AD81" s="1169"/>
      <c r="AE81" s="1169"/>
      <c r="AF81" s="1169"/>
      <c r="AG81" s="1169"/>
      <c r="AH81" s="1169"/>
      <c r="AI81" s="1169"/>
      <c r="AJ81" s="1169"/>
      <c r="AK81" s="1169"/>
      <c r="AL81" s="1169"/>
      <c r="AM81" s="1169"/>
      <c r="AN81" s="1169"/>
      <c r="AO81" s="675" t="s">
        <v>142</v>
      </c>
      <c r="AP81" s="675"/>
      <c r="AQ81" s="675"/>
      <c r="AR81" s="675"/>
      <c r="AS81" s="675"/>
      <c r="AT81" s="675"/>
      <c r="AU81" s="97"/>
      <c r="AV81" s="97"/>
      <c r="AW81" s="97"/>
      <c r="AX81" s="97"/>
      <c r="AY81" s="97"/>
      <c r="AZ81" s="97"/>
      <c r="BA81" s="97"/>
      <c r="BB81" s="97"/>
      <c r="BC81" s="97"/>
      <c r="BD81" s="97"/>
      <c r="BE81" s="97"/>
      <c r="BF81" s="40"/>
      <c r="BG81" s="40"/>
      <c r="BH81" s="40"/>
      <c r="BI81" s="40"/>
      <c r="BJ81" s="40"/>
      <c r="BK81" s="615" t="s">
        <v>144</v>
      </c>
      <c r="BL81" s="615"/>
      <c r="BM81" s="615"/>
      <c r="BN81" s="615"/>
      <c r="BO81" s="615"/>
      <c r="BP81" s="1180" t="s">
        <v>145</v>
      </c>
      <c r="BQ81" s="1180"/>
      <c r="BR81" s="1180"/>
      <c r="BS81" s="1180"/>
      <c r="BT81" s="1180"/>
      <c r="BU81" s="1180"/>
      <c r="BV81" s="1180"/>
      <c r="BW81" s="1180"/>
      <c r="BX81" s="1180"/>
      <c r="BY81" s="40"/>
      <c r="BZ81" s="1"/>
      <c r="CA81" s="1"/>
    </row>
    <row r="82" spans="1:79" ht="6.75" customHeight="1">
      <c r="A82" s="1"/>
      <c r="B82" s="1"/>
      <c r="C82" s="1"/>
      <c r="D82" s="588"/>
      <c r="E82" s="588"/>
      <c r="F82" s="588"/>
      <c r="G82" s="1170"/>
      <c r="H82" s="1171"/>
      <c r="I82" s="1171"/>
      <c r="J82" s="1171"/>
      <c r="K82" s="1171"/>
      <c r="L82" s="1171"/>
      <c r="M82" s="1171"/>
      <c r="N82" s="1171"/>
      <c r="O82" s="1171"/>
      <c r="P82" s="1171"/>
      <c r="Q82" s="1171"/>
      <c r="R82" s="1171"/>
      <c r="S82" s="1171"/>
      <c r="T82" s="1171"/>
      <c r="U82" s="1182" t="s">
        <v>155</v>
      </c>
      <c r="V82" s="1182"/>
      <c r="W82" s="1182"/>
      <c r="X82" s="1182"/>
      <c r="Y82" s="1182"/>
      <c r="Z82" s="1183"/>
      <c r="AA82" s="1170"/>
      <c r="AB82" s="1171"/>
      <c r="AC82" s="1171"/>
      <c r="AD82" s="1171"/>
      <c r="AE82" s="1171"/>
      <c r="AF82" s="1171"/>
      <c r="AG82" s="1171"/>
      <c r="AH82" s="1171"/>
      <c r="AI82" s="1171"/>
      <c r="AJ82" s="1171"/>
      <c r="AK82" s="1171"/>
      <c r="AL82" s="1171"/>
      <c r="AM82" s="1171"/>
      <c r="AN82" s="1171"/>
      <c r="AO82" s="665"/>
      <c r="AP82" s="665"/>
      <c r="AQ82" s="665"/>
      <c r="AR82" s="665"/>
      <c r="AS82" s="665"/>
      <c r="AT82" s="665"/>
      <c r="AU82" s="98"/>
      <c r="AV82" s="98"/>
      <c r="AW82" s="98"/>
      <c r="AX82" s="98"/>
      <c r="AY82" s="98"/>
      <c r="AZ82" s="98"/>
      <c r="BA82" s="98"/>
      <c r="BB82" s="98"/>
      <c r="BC82" s="98"/>
      <c r="BD82" s="98"/>
      <c r="BE82" s="98"/>
      <c r="BF82" s="7"/>
      <c r="BG82" s="7"/>
      <c r="BH82" s="7"/>
      <c r="BI82" s="7"/>
      <c r="BJ82" s="7"/>
      <c r="BK82" s="543"/>
      <c r="BL82" s="543"/>
      <c r="BM82" s="543"/>
      <c r="BN82" s="543"/>
      <c r="BO82" s="543"/>
      <c r="BP82" s="1181"/>
      <c r="BQ82" s="1181"/>
      <c r="BR82" s="1181"/>
      <c r="BS82" s="1181"/>
      <c r="BT82" s="1181"/>
      <c r="BU82" s="1181"/>
      <c r="BV82" s="1181"/>
      <c r="BW82" s="1181"/>
      <c r="BX82" s="1181"/>
      <c r="BY82" s="7"/>
      <c r="BZ82" s="1"/>
      <c r="CA82" s="1"/>
    </row>
    <row r="83" spans="1:79" ht="6.75" customHeight="1">
      <c r="A83" s="1"/>
      <c r="B83" s="1"/>
      <c r="C83" s="1"/>
      <c r="D83" s="588"/>
      <c r="E83" s="588"/>
      <c r="F83" s="588"/>
      <c r="G83" s="1170"/>
      <c r="H83" s="1171"/>
      <c r="I83" s="1171"/>
      <c r="J83" s="1171"/>
      <c r="K83" s="1171"/>
      <c r="L83" s="1171"/>
      <c r="M83" s="1171"/>
      <c r="N83" s="1171"/>
      <c r="O83" s="1171"/>
      <c r="P83" s="1171"/>
      <c r="Q83" s="1171"/>
      <c r="R83" s="1171"/>
      <c r="S83" s="1171"/>
      <c r="T83" s="1171"/>
      <c r="U83" s="1182"/>
      <c r="V83" s="1182"/>
      <c r="W83" s="1182"/>
      <c r="X83" s="1182"/>
      <c r="Y83" s="1182"/>
      <c r="Z83" s="1183"/>
      <c r="AA83" s="1170"/>
      <c r="AB83" s="1171"/>
      <c r="AC83" s="1171"/>
      <c r="AD83" s="1171"/>
      <c r="AE83" s="1171"/>
      <c r="AF83" s="1171"/>
      <c r="AG83" s="1171"/>
      <c r="AH83" s="1171"/>
      <c r="AI83" s="1171"/>
      <c r="AJ83" s="1171"/>
      <c r="AK83" s="1171"/>
      <c r="AL83" s="1171"/>
      <c r="AM83" s="1171"/>
      <c r="AN83" s="1171"/>
      <c r="AO83" s="665"/>
      <c r="AP83" s="665"/>
      <c r="AQ83" s="665"/>
      <c r="AR83" s="665"/>
      <c r="AS83" s="665"/>
      <c r="AT83" s="665"/>
      <c r="AU83" s="98"/>
      <c r="AV83" s="98"/>
      <c r="AW83" s="98"/>
      <c r="AX83" s="98"/>
      <c r="AY83" s="98"/>
      <c r="AZ83" s="98"/>
      <c r="BA83" s="98"/>
      <c r="BB83" s="98"/>
      <c r="BC83" s="98"/>
      <c r="BD83" s="98"/>
      <c r="BE83" s="98"/>
      <c r="BF83" s="7"/>
      <c r="BG83" s="7"/>
      <c r="BH83" s="7"/>
      <c r="BI83" s="7"/>
      <c r="BJ83" s="7"/>
      <c r="BK83" s="543"/>
      <c r="BL83" s="543"/>
      <c r="BM83" s="543"/>
      <c r="BN83" s="543"/>
      <c r="BO83" s="543"/>
      <c r="BP83" s="1184" t="s">
        <v>146</v>
      </c>
      <c r="BQ83" s="1184"/>
      <c r="BR83" s="1184"/>
      <c r="BS83" s="1184"/>
      <c r="BT83" s="1184"/>
      <c r="BU83" s="1184"/>
      <c r="BV83" s="1184"/>
      <c r="BW83" s="1184"/>
      <c r="BX83" s="1184"/>
      <c r="BY83" s="7"/>
      <c r="BZ83" s="1"/>
      <c r="CA83" s="1"/>
    </row>
    <row r="84" spans="1:79" ht="6.75" customHeight="1">
      <c r="A84" s="1"/>
      <c r="B84" s="1"/>
      <c r="C84" s="1"/>
      <c r="D84" s="588"/>
      <c r="E84" s="588"/>
      <c r="F84" s="588"/>
      <c r="G84" s="1170"/>
      <c r="H84" s="1171"/>
      <c r="I84" s="1171"/>
      <c r="J84" s="1171"/>
      <c r="K84" s="1171"/>
      <c r="L84" s="1171"/>
      <c r="M84" s="1171"/>
      <c r="N84" s="1171"/>
      <c r="O84" s="1171"/>
      <c r="P84" s="1171"/>
      <c r="Q84" s="1171"/>
      <c r="R84" s="1171"/>
      <c r="S84" s="1171"/>
      <c r="T84" s="1171"/>
      <c r="U84" s="1182"/>
      <c r="V84" s="1182"/>
      <c r="W84" s="1182"/>
      <c r="X84" s="1182"/>
      <c r="Y84" s="1182"/>
      <c r="Z84" s="1183"/>
      <c r="AA84" s="1170"/>
      <c r="AB84" s="1171"/>
      <c r="AC84" s="1171"/>
      <c r="AD84" s="1171"/>
      <c r="AE84" s="1171"/>
      <c r="AF84" s="1171"/>
      <c r="AG84" s="1171"/>
      <c r="AH84" s="1171"/>
      <c r="AI84" s="1171"/>
      <c r="AJ84" s="1171"/>
      <c r="AK84" s="1171"/>
      <c r="AL84" s="1171"/>
      <c r="AM84" s="1171"/>
      <c r="AN84" s="1171"/>
      <c r="AO84" s="676"/>
      <c r="AP84" s="676"/>
      <c r="AQ84" s="676"/>
      <c r="AR84" s="676"/>
      <c r="AS84" s="676"/>
      <c r="AT84" s="676"/>
      <c r="AU84" s="107"/>
      <c r="AV84" s="107"/>
      <c r="AW84" s="107"/>
      <c r="AX84" s="107"/>
      <c r="AY84" s="107"/>
      <c r="AZ84" s="107"/>
      <c r="BA84" s="107"/>
      <c r="BB84" s="107"/>
      <c r="BC84" s="107"/>
      <c r="BD84" s="107"/>
      <c r="BE84" s="107"/>
      <c r="BF84" s="63"/>
      <c r="BG84" s="63"/>
      <c r="BH84" s="63"/>
      <c r="BI84" s="63"/>
      <c r="BJ84" s="63"/>
      <c r="BK84" s="1179"/>
      <c r="BL84" s="1179"/>
      <c r="BM84" s="1179"/>
      <c r="BN84" s="1179"/>
      <c r="BO84" s="1179"/>
      <c r="BP84" s="1185"/>
      <c r="BQ84" s="1185"/>
      <c r="BR84" s="1185"/>
      <c r="BS84" s="1185"/>
      <c r="BT84" s="1185"/>
      <c r="BU84" s="1185"/>
      <c r="BV84" s="1185"/>
      <c r="BW84" s="1185"/>
      <c r="BX84" s="1185"/>
      <c r="BY84" s="63"/>
      <c r="BZ84" s="1"/>
      <c r="CA84" s="1"/>
    </row>
    <row r="85" spans="1:79" ht="6.75" customHeight="1">
      <c r="A85" s="1"/>
      <c r="B85" s="1"/>
      <c r="C85" s="1"/>
      <c r="D85" s="588"/>
      <c r="E85" s="588"/>
      <c r="F85" s="588"/>
      <c r="G85" s="1170"/>
      <c r="H85" s="1171"/>
      <c r="I85" s="1171"/>
      <c r="J85" s="1171"/>
      <c r="K85" s="1171"/>
      <c r="L85" s="1171"/>
      <c r="M85" s="1171"/>
      <c r="N85" s="1171"/>
      <c r="O85" s="1171"/>
      <c r="P85" s="1171"/>
      <c r="Q85" s="1171"/>
      <c r="R85" s="1171"/>
      <c r="S85" s="1171"/>
      <c r="T85" s="1171"/>
      <c r="U85" s="1182"/>
      <c r="V85" s="1182"/>
      <c r="W85" s="1182"/>
      <c r="X85" s="1182"/>
      <c r="Y85" s="1182"/>
      <c r="Z85" s="1183"/>
      <c r="AA85" s="1170"/>
      <c r="AB85" s="1171"/>
      <c r="AC85" s="1171"/>
      <c r="AD85" s="1171"/>
      <c r="AE85" s="1171"/>
      <c r="AF85" s="1171"/>
      <c r="AG85" s="1171"/>
      <c r="AH85" s="1171"/>
      <c r="AI85" s="1171"/>
      <c r="AJ85" s="1171"/>
      <c r="AK85" s="1171"/>
      <c r="AL85" s="1171"/>
      <c r="AM85" s="1171"/>
      <c r="AN85" s="1171"/>
      <c r="AO85" s="1175" t="s">
        <v>140</v>
      </c>
      <c r="AP85" s="1175"/>
      <c r="AQ85" s="1175"/>
      <c r="AR85" s="1175"/>
      <c r="AS85" s="1175"/>
      <c r="AT85" s="1175"/>
      <c r="AU85" s="1175"/>
      <c r="AV85" s="1175"/>
      <c r="AW85" s="1175"/>
      <c r="AX85" s="98"/>
      <c r="AY85" s="98"/>
      <c r="AZ85" s="98"/>
      <c r="BA85" s="98"/>
      <c r="BB85" s="98"/>
      <c r="BC85" s="98"/>
      <c r="BD85" s="98"/>
      <c r="BE85" s="98"/>
      <c r="BF85" s="7"/>
      <c r="BG85" s="7"/>
      <c r="BH85" s="7"/>
      <c r="BI85" s="51"/>
      <c r="BJ85" s="51"/>
      <c r="BK85" s="747" t="s">
        <v>141</v>
      </c>
      <c r="BL85" s="747"/>
      <c r="BM85" s="747"/>
      <c r="BN85" s="747"/>
      <c r="BO85" s="747"/>
      <c r="BP85" s="7"/>
      <c r="BQ85" s="7"/>
      <c r="BR85" s="7"/>
      <c r="BS85" s="7"/>
      <c r="BT85" s="7"/>
      <c r="BU85" s="7"/>
      <c r="BV85" s="7"/>
      <c r="BW85" s="509" t="s">
        <v>23</v>
      </c>
      <c r="BX85" s="509"/>
      <c r="BY85" s="509"/>
      <c r="BZ85" s="1"/>
      <c r="CA85" s="1"/>
    </row>
    <row r="86" spans="1:79" ht="6.75" customHeight="1">
      <c r="A86" s="1"/>
      <c r="B86" s="1"/>
      <c r="C86" s="1"/>
      <c r="D86" s="588"/>
      <c r="E86" s="588"/>
      <c r="F86" s="588"/>
      <c r="G86" s="1170"/>
      <c r="H86" s="1171"/>
      <c r="I86" s="1171"/>
      <c r="J86" s="1171"/>
      <c r="K86" s="1171"/>
      <c r="L86" s="1171"/>
      <c r="M86" s="1171"/>
      <c r="N86" s="1171"/>
      <c r="O86" s="1171"/>
      <c r="P86" s="1171"/>
      <c r="Q86" s="1171"/>
      <c r="R86" s="1171"/>
      <c r="S86" s="1171"/>
      <c r="T86" s="1171"/>
      <c r="U86" s="1182"/>
      <c r="V86" s="1182"/>
      <c r="W86" s="1182"/>
      <c r="X86" s="1182"/>
      <c r="Y86" s="1182"/>
      <c r="Z86" s="1183"/>
      <c r="AA86" s="1170"/>
      <c r="AB86" s="1171"/>
      <c r="AC86" s="1171"/>
      <c r="AD86" s="1171"/>
      <c r="AE86" s="1171"/>
      <c r="AF86" s="1171"/>
      <c r="AG86" s="1171"/>
      <c r="AH86" s="1171"/>
      <c r="AI86" s="1171"/>
      <c r="AJ86" s="1171"/>
      <c r="AK86" s="1171"/>
      <c r="AL86" s="1171"/>
      <c r="AM86" s="1171"/>
      <c r="AN86" s="1171"/>
      <c r="AO86" s="543"/>
      <c r="AP86" s="543"/>
      <c r="AQ86" s="543"/>
      <c r="AR86" s="543"/>
      <c r="AS86" s="543"/>
      <c r="AT86" s="543"/>
      <c r="AU86" s="543"/>
      <c r="AV86" s="543"/>
      <c r="AW86" s="543"/>
      <c r="AX86" s="98"/>
      <c r="AY86" s="98"/>
      <c r="AZ86" s="98"/>
      <c r="BA86" s="98"/>
      <c r="BB86" s="98"/>
      <c r="BC86" s="98"/>
      <c r="BD86" s="98"/>
      <c r="BE86" s="98"/>
      <c r="BF86" s="7"/>
      <c r="BG86" s="7"/>
      <c r="BH86" s="7"/>
      <c r="BI86" s="7"/>
      <c r="BJ86" s="7"/>
      <c r="BK86" s="665"/>
      <c r="BL86" s="665"/>
      <c r="BM86" s="665"/>
      <c r="BN86" s="665"/>
      <c r="BO86" s="665"/>
      <c r="BP86" s="7"/>
      <c r="BQ86" s="7"/>
      <c r="BR86" s="7"/>
      <c r="BS86" s="7"/>
      <c r="BT86" s="7"/>
      <c r="BU86" s="7"/>
      <c r="BV86" s="7"/>
      <c r="BW86" s="509"/>
      <c r="BX86" s="509"/>
      <c r="BY86" s="509"/>
      <c r="BZ86" s="1"/>
      <c r="CA86" s="1"/>
    </row>
    <row r="87" spans="1:79" ht="6.75" customHeight="1">
      <c r="A87" s="1"/>
      <c r="B87" s="1"/>
      <c r="C87" s="1"/>
      <c r="D87" s="588"/>
      <c r="E87" s="588"/>
      <c r="F87" s="588"/>
      <c r="G87" s="1172"/>
      <c r="H87" s="1173"/>
      <c r="I87" s="1173"/>
      <c r="J87" s="1173"/>
      <c r="K87" s="1173"/>
      <c r="L87" s="1173"/>
      <c r="M87" s="1173"/>
      <c r="N87" s="1173"/>
      <c r="O87" s="1173"/>
      <c r="P87" s="1173"/>
      <c r="Q87" s="1173"/>
      <c r="R87" s="1173"/>
      <c r="S87" s="1173"/>
      <c r="T87" s="1173"/>
      <c r="U87" s="104"/>
      <c r="V87" s="104"/>
      <c r="W87" s="104"/>
      <c r="X87" s="104"/>
      <c r="Y87" s="104"/>
      <c r="Z87" s="105"/>
      <c r="AA87" s="1172"/>
      <c r="AB87" s="1173"/>
      <c r="AC87" s="1173"/>
      <c r="AD87" s="1173"/>
      <c r="AE87" s="1173"/>
      <c r="AF87" s="1173"/>
      <c r="AG87" s="1173"/>
      <c r="AH87" s="1173"/>
      <c r="AI87" s="1173"/>
      <c r="AJ87" s="1173"/>
      <c r="AK87" s="1173"/>
      <c r="AL87" s="1173"/>
      <c r="AM87" s="1173"/>
      <c r="AN87" s="1173"/>
      <c r="AO87" s="616"/>
      <c r="AP87" s="616"/>
      <c r="AQ87" s="616"/>
      <c r="AR87" s="616"/>
      <c r="AS87" s="616"/>
      <c r="AT87" s="616"/>
      <c r="AU87" s="616"/>
      <c r="AV87" s="616"/>
      <c r="AW87" s="616"/>
      <c r="AX87" s="100"/>
      <c r="AY87" s="100"/>
      <c r="AZ87" s="100"/>
      <c r="BA87" s="100"/>
      <c r="BB87" s="100"/>
      <c r="BC87" s="100"/>
      <c r="BD87" s="100"/>
      <c r="BE87" s="100"/>
      <c r="BF87" s="41"/>
      <c r="BG87" s="41"/>
      <c r="BH87" s="41"/>
      <c r="BI87" s="41"/>
      <c r="BJ87" s="41"/>
      <c r="BK87" s="748"/>
      <c r="BL87" s="748"/>
      <c r="BM87" s="748"/>
      <c r="BN87" s="748"/>
      <c r="BO87" s="748"/>
      <c r="BP87" s="41"/>
      <c r="BQ87" s="41"/>
      <c r="BR87" s="41"/>
      <c r="BS87" s="41"/>
      <c r="BT87" s="41"/>
      <c r="BU87" s="41"/>
      <c r="BV87" s="41"/>
      <c r="BW87" s="519"/>
      <c r="BX87" s="519"/>
      <c r="BY87" s="519"/>
      <c r="BZ87" s="1"/>
      <c r="CA87" s="1"/>
    </row>
    <row r="88" spans="1:79" ht="6.75" customHeight="1">
      <c r="A88" s="1"/>
      <c r="B88" s="1"/>
      <c r="C88" s="1"/>
      <c r="D88" s="588"/>
      <c r="E88" s="588"/>
      <c r="F88" s="588"/>
      <c r="G88" s="1168" t="s">
        <v>722</v>
      </c>
      <c r="H88" s="1169"/>
      <c r="I88" s="1169"/>
      <c r="J88" s="1169"/>
      <c r="K88" s="1169"/>
      <c r="L88" s="1169"/>
      <c r="M88" s="1169"/>
      <c r="N88" s="1169"/>
      <c r="O88" s="1169"/>
      <c r="P88" s="1169"/>
      <c r="Q88" s="1169"/>
      <c r="R88" s="1169"/>
      <c r="S88" s="1169"/>
      <c r="T88" s="1169"/>
      <c r="U88" s="539" t="s">
        <v>723</v>
      </c>
      <c r="V88" s="539"/>
      <c r="W88" s="539"/>
      <c r="X88" s="539"/>
      <c r="Y88" s="539"/>
      <c r="Z88" s="539"/>
      <c r="AA88" s="1168" t="s">
        <v>167</v>
      </c>
      <c r="AB88" s="1169"/>
      <c r="AC88" s="1169"/>
      <c r="AD88" s="1169"/>
      <c r="AE88" s="1169"/>
      <c r="AF88" s="1169"/>
      <c r="AG88" s="1169"/>
      <c r="AH88" s="1169"/>
      <c r="AI88" s="1169"/>
      <c r="AJ88" s="1169"/>
      <c r="AK88" s="1169"/>
      <c r="AL88" s="1169"/>
      <c r="AM88" s="1169"/>
      <c r="AN88" s="1169"/>
      <c r="AO88" s="675" t="s">
        <v>143</v>
      </c>
      <c r="AP88" s="675"/>
      <c r="AQ88" s="675"/>
      <c r="AR88" s="675"/>
      <c r="AS88" s="675"/>
      <c r="AT88" s="675"/>
      <c r="AU88" s="675"/>
      <c r="AV88" s="675"/>
      <c r="AW88" s="97"/>
      <c r="AX88" s="97"/>
      <c r="AY88" s="97"/>
      <c r="AZ88" s="97"/>
      <c r="BA88" s="97"/>
      <c r="BB88" s="97"/>
      <c r="BC88" s="97"/>
      <c r="BD88" s="97"/>
      <c r="BE88" s="97"/>
      <c r="BF88" s="40"/>
      <c r="BG88" s="40"/>
      <c r="BH88" s="40"/>
      <c r="BI88" s="40"/>
      <c r="BJ88" s="40"/>
      <c r="BK88" s="40"/>
      <c r="BL88" s="40"/>
      <c r="BM88" s="40"/>
      <c r="BN88" s="40"/>
      <c r="BO88" s="40"/>
      <c r="BP88" s="40"/>
      <c r="BQ88" s="40"/>
      <c r="BR88" s="40"/>
      <c r="BS88" s="40"/>
      <c r="BT88" s="40"/>
      <c r="BU88" s="40"/>
      <c r="BV88" s="40"/>
      <c r="BW88" s="40"/>
      <c r="BX88" s="40"/>
      <c r="BY88" s="40"/>
      <c r="BZ88" s="1"/>
      <c r="CA88" s="1"/>
    </row>
    <row r="89" spans="1:79" ht="6.75" customHeight="1">
      <c r="A89" s="1"/>
      <c r="B89" s="1"/>
      <c r="C89" s="1"/>
      <c r="D89" s="588"/>
      <c r="E89" s="588"/>
      <c r="F89" s="588"/>
      <c r="G89" s="1170"/>
      <c r="H89" s="1171"/>
      <c r="I89" s="1171"/>
      <c r="J89" s="1171"/>
      <c r="K89" s="1171"/>
      <c r="L89" s="1171"/>
      <c r="M89" s="1171"/>
      <c r="N89" s="1171"/>
      <c r="O89" s="1171"/>
      <c r="P89" s="1171"/>
      <c r="Q89" s="1171"/>
      <c r="R89" s="1171"/>
      <c r="S89" s="1171"/>
      <c r="T89" s="1171"/>
      <c r="U89" s="499"/>
      <c r="V89" s="499"/>
      <c r="W89" s="499"/>
      <c r="X89" s="499"/>
      <c r="Y89" s="499"/>
      <c r="Z89" s="499"/>
      <c r="AA89" s="1170"/>
      <c r="AB89" s="1171"/>
      <c r="AC89" s="1171"/>
      <c r="AD89" s="1171"/>
      <c r="AE89" s="1171"/>
      <c r="AF89" s="1171"/>
      <c r="AG89" s="1171"/>
      <c r="AH89" s="1171"/>
      <c r="AI89" s="1171"/>
      <c r="AJ89" s="1171"/>
      <c r="AK89" s="1171"/>
      <c r="AL89" s="1171"/>
      <c r="AM89" s="1171"/>
      <c r="AN89" s="1171"/>
      <c r="AO89" s="665"/>
      <c r="AP89" s="665"/>
      <c r="AQ89" s="665"/>
      <c r="AR89" s="665"/>
      <c r="AS89" s="665"/>
      <c r="AT89" s="665"/>
      <c r="AU89" s="665"/>
      <c r="AV89" s="665"/>
      <c r="AW89" s="98"/>
      <c r="AX89" s="98"/>
      <c r="AY89" s="98"/>
      <c r="AZ89" s="98"/>
      <c r="BA89" s="98"/>
      <c r="BB89" s="98"/>
      <c r="BC89" s="98"/>
      <c r="BD89" s="98"/>
      <c r="BE89" s="98"/>
      <c r="BF89" s="7"/>
      <c r="BG89" s="7"/>
      <c r="BH89" s="7"/>
      <c r="BI89" s="7"/>
      <c r="BJ89" s="7"/>
      <c r="BK89" s="7"/>
      <c r="BL89" s="7"/>
      <c r="BM89" s="7"/>
      <c r="BN89" s="7"/>
      <c r="BO89" s="7"/>
      <c r="BP89" s="7"/>
      <c r="BQ89" s="7"/>
      <c r="BR89" s="7"/>
      <c r="BS89" s="7"/>
      <c r="BT89" s="7"/>
      <c r="BU89" s="7"/>
      <c r="BV89" s="7"/>
      <c r="BW89" s="7"/>
      <c r="BX89" s="7"/>
      <c r="BY89" s="7"/>
      <c r="BZ89" s="1"/>
      <c r="CA89" s="1"/>
    </row>
    <row r="90" spans="1:79" ht="6.75" customHeight="1">
      <c r="A90" s="1"/>
      <c r="B90" s="1"/>
      <c r="C90" s="1"/>
      <c r="D90" s="588"/>
      <c r="E90" s="588"/>
      <c r="F90" s="588"/>
      <c r="G90" s="1170"/>
      <c r="H90" s="1171"/>
      <c r="I90" s="1171"/>
      <c r="J90" s="1171"/>
      <c r="K90" s="1171"/>
      <c r="L90" s="1171"/>
      <c r="M90" s="1171"/>
      <c r="N90" s="1171"/>
      <c r="O90" s="1171"/>
      <c r="P90" s="1171"/>
      <c r="Q90" s="1171"/>
      <c r="R90" s="1171"/>
      <c r="S90" s="1171"/>
      <c r="T90" s="1171"/>
      <c r="U90" s="499"/>
      <c r="V90" s="499"/>
      <c r="W90" s="499"/>
      <c r="X90" s="499"/>
      <c r="Y90" s="499"/>
      <c r="Z90" s="499"/>
      <c r="AA90" s="1170"/>
      <c r="AB90" s="1171"/>
      <c r="AC90" s="1171"/>
      <c r="AD90" s="1171"/>
      <c r="AE90" s="1171"/>
      <c r="AF90" s="1171"/>
      <c r="AG90" s="1171"/>
      <c r="AH90" s="1171"/>
      <c r="AI90" s="1171"/>
      <c r="AJ90" s="1171"/>
      <c r="AK90" s="1171"/>
      <c r="AL90" s="1171"/>
      <c r="AM90" s="1171"/>
      <c r="AN90" s="1171"/>
      <c r="AO90" s="665"/>
      <c r="AP90" s="665"/>
      <c r="AQ90" s="665"/>
      <c r="AR90" s="665"/>
      <c r="AS90" s="665"/>
      <c r="AT90" s="665"/>
      <c r="AU90" s="665"/>
      <c r="AV90" s="665"/>
      <c r="AW90" s="98"/>
      <c r="AX90" s="98"/>
      <c r="AY90" s="98"/>
      <c r="AZ90" s="98"/>
      <c r="BA90" s="98"/>
      <c r="BB90" s="98"/>
      <c r="BC90" s="98"/>
      <c r="BD90" s="98"/>
      <c r="BE90" s="98"/>
      <c r="BF90" s="7"/>
      <c r="BG90" s="7"/>
      <c r="BH90" s="7"/>
      <c r="BI90" s="7"/>
      <c r="BJ90" s="7"/>
      <c r="BK90" s="7"/>
      <c r="BL90" s="7"/>
      <c r="BM90" s="7"/>
      <c r="BN90" s="7"/>
      <c r="BO90" s="7"/>
      <c r="BP90" s="7"/>
      <c r="BQ90" s="7"/>
      <c r="BR90" s="7"/>
      <c r="BS90" s="7"/>
      <c r="BT90" s="7"/>
      <c r="BU90" s="7"/>
      <c r="BV90" s="7"/>
      <c r="BW90" s="7"/>
      <c r="BX90" s="7"/>
      <c r="BY90" s="7"/>
      <c r="BZ90" s="1"/>
      <c r="CA90" s="1"/>
    </row>
    <row r="91" spans="1:79" ht="6.75" customHeight="1">
      <c r="A91" s="1"/>
      <c r="B91" s="1"/>
      <c r="C91" s="1"/>
      <c r="D91" s="588"/>
      <c r="E91" s="588"/>
      <c r="F91" s="588"/>
      <c r="G91" s="1170"/>
      <c r="H91" s="1171"/>
      <c r="I91" s="1171"/>
      <c r="J91" s="1171"/>
      <c r="K91" s="1171"/>
      <c r="L91" s="1171"/>
      <c r="M91" s="1171"/>
      <c r="N91" s="1171"/>
      <c r="O91" s="1171"/>
      <c r="P91" s="1171"/>
      <c r="Q91" s="1171"/>
      <c r="R91" s="1171"/>
      <c r="S91" s="1171"/>
      <c r="T91" s="1171"/>
      <c r="U91" s="499"/>
      <c r="V91" s="499"/>
      <c r="W91" s="499"/>
      <c r="X91" s="499"/>
      <c r="Y91" s="499"/>
      <c r="Z91" s="499"/>
      <c r="AA91" s="1170"/>
      <c r="AB91" s="1171"/>
      <c r="AC91" s="1171"/>
      <c r="AD91" s="1171"/>
      <c r="AE91" s="1171"/>
      <c r="AF91" s="1171"/>
      <c r="AG91" s="1171"/>
      <c r="AH91" s="1171"/>
      <c r="AI91" s="1171"/>
      <c r="AJ91" s="1171"/>
      <c r="AK91" s="1171"/>
      <c r="AL91" s="1171"/>
      <c r="AM91" s="1171"/>
      <c r="AN91" s="1171"/>
      <c r="AO91" s="676"/>
      <c r="AP91" s="676"/>
      <c r="AQ91" s="676"/>
      <c r="AR91" s="676"/>
      <c r="AS91" s="676"/>
      <c r="AT91" s="676"/>
      <c r="AU91" s="676"/>
      <c r="AV91" s="676"/>
      <c r="AW91" s="107"/>
      <c r="AX91" s="107"/>
      <c r="AY91" s="107"/>
      <c r="AZ91" s="107"/>
      <c r="BA91" s="107"/>
      <c r="BB91" s="107"/>
      <c r="BC91" s="107"/>
      <c r="BD91" s="107"/>
      <c r="BE91" s="107"/>
      <c r="BF91" s="63"/>
      <c r="BG91" s="63"/>
      <c r="BH91" s="63"/>
      <c r="BI91" s="63"/>
      <c r="BJ91" s="63"/>
      <c r="BK91" s="63"/>
      <c r="BL91" s="63"/>
      <c r="BM91" s="63"/>
      <c r="BN91" s="63"/>
      <c r="BO91" s="63"/>
      <c r="BP91" s="63"/>
      <c r="BQ91" s="63"/>
      <c r="BR91" s="63"/>
      <c r="BS91" s="63"/>
      <c r="BT91" s="63"/>
      <c r="BU91" s="63"/>
      <c r="BV91" s="63"/>
      <c r="BW91" s="63"/>
      <c r="BX91" s="63"/>
      <c r="BY91" s="63"/>
      <c r="BZ91" s="1"/>
      <c r="CA91" s="1"/>
    </row>
    <row r="92" spans="1:79" ht="6.75" customHeight="1">
      <c r="A92" s="1"/>
      <c r="B92" s="1"/>
      <c r="C92" s="1"/>
      <c r="D92" s="588"/>
      <c r="E92" s="588"/>
      <c r="F92" s="588"/>
      <c r="G92" s="1170"/>
      <c r="H92" s="1171"/>
      <c r="I92" s="1171"/>
      <c r="J92" s="1171"/>
      <c r="K92" s="1171"/>
      <c r="L92" s="1171"/>
      <c r="M92" s="1171"/>
      <c r="N92" s="1171"/>
      <c r="O92" s="1171"/>
      <c r="P92" s="1171"/>
      <c r="Q92" s="1171"/>
      <c r="R92" s="1171"/>
      <c r="S92" s="1171"/>
      <c r="T92" s="1171"/>
      <c r="U92" s="499"/>
      <c r="V92" s="499"/>
      <c r="W92" s="499"/>
      <c r="X92" s="499"/>
      <c r="Y92" s="499"/>
      <c r="Z92" s="499"/>
      <c r="AA92" s="1170"/>
      <c r="AB92" s="1171"/>
      <c r="AC92" s="1171"/>
      <c r="AD92" s="1171"/>
      <c r="AE92" s="1171"/>
      <c r="AF92" s="1171"/>
      <c r="AG92" s="1171"/>
      <c r="AH92" s="1171"/>
      <c r="AI92" s="1171"/>
      <c r="AJ92" s="1171"/>
      <c r="AK92" s="1171"/>
      <c r="AL92" s="1171"/>
      <c r="AM92" s="1171"/>
      <c r="AN92" s="1171"/>
      <c r="AO92" s="1175" t="s">
        <v>140</v>
      </c>
      <c r="AP92" s="1175"/>
      <c r="AQ92" s="1175"/>
      <c r="AR92" s="1175"/>
      <c r="AS92" s="1175"/>
      <c r="AT92" s="1175"/>
      <c r="AU92" s="1175"/>
      <c r="AV92" s="1175"/>
      <c r="AW92" s="1175"/>
      <c r="AX92" s="98"/>
      <c r="AY92" s="98"/>
      <c r="AZ92" s="98"/>
      <c r="BA92" s="98"/>
      <c r="BB92" s="98"/>
      <c r="BC92" s="98"/>
      <c r="BD92" s="98"/>
      <c r="BE92" s="98"/>
      <c r="BF92" s="7"/>
      <c r="BG92" s="7"/>
      <c r="BH92" s="7"/>
      <c r="BI92" s="51"/>
      <c r="BJ92" s="51"/>
      <c r="BK92" s="747" t="s">
        <v>141</v>
      </c>
      <c r="BL92" s="747"/>
      <c r="BM92" s="747"/>
      <c r="BN92" s="747"/>
      <c r="BO92" s="747"/>
      <c r="BP92" s="7"/>
      <c r="BQ92" s="7"/>
      <c r="BR92" s="7"/>
      <c r="BS92" s="7"/>
      <c r="BT92" s="7"/>
      <c r="BU92" s="7"/>
      <c r="BV92" s="7"/>
      <c r="BW92" s="509" t="s">
        <v>23</v>
      </c>
      <c r="BX92" s="509"/>
      <c r="BY92" s="509"/>
      <c r="BZ92" s="1"/>
      <c r="CA92" s="1"/>
    </row>
    <row r="93" spans="1:79" ht="6.75" customHeight="1">
      <c r="A93" s="1"/>
      <c r="B93" s="1"/>
      <c r="C93" s="1"/>
      <c r="D93" s="588"/>
      <c r="E93" s="588"/>
      <c r="F93" s="588"/>
      <c r="G93" s="1170"/>
      <c r="H93" s="1171"/>
      <c r="I93" s="1171"/>
      <c r="J93" s="1171"/>
      <c r="K93" s="1171"/>
      <c r="L93" s="1171"/>
      <c r="M93" s="1171"/>
      <c r="N93" s="1171"/>
      <c r="O93" s="1171"/>
      <c r="P93" s="1171"/>
      <c r="Q93" s="1171"/>
      <c r="R93" s="1171"/>
      <c r="S93" s="1171"/>
      <c r="T93" s="1171"/>
      <c r="U93" s="499"/>
      <c r="V93" s="499"/>
      <c r="W93" s="499"/>
      <c r="X93" s="499"/>
      <c r="Y93" s="499"/>
      <c r="Z93" s="499"/>
      <c r="AA93" s="1170"/>
      <c r="AB93" s="1171"/>
      <c r="AC93" s="1171"/>
      <c r="AD93" s="1171"/>
      <c r="AE93" s="1171"/>
      <c r="AF93" s="1171"/>
      <c r="AG93" s="1171"/>
      <c r="AH93" s="1171"/>
      <c r="AI93" s="1171"/>
      <c r="AJ93" s="1171"/>
      <c r="AK93" s="1171"/>
      <c r="AL93" s="1171"/>
      <c r="AM93" s="1171"/>
      <c r="AN93" s="1171"/>
      <c r="AO93" s="543"/>
      <c r="AP93" s="543"/>
      <c r="AQ93" s="543"/>
      <c r="AR93" s="543"/>
      <c r="AS93" s="543"/>
      <c r="AT93" s="543"/>
      <c r="AU93" s="543"/>
      <c r="AV93" s="543"/>
      <c r="AW93" s="543"/>
      <c r="AX93" s="98"/>
      <c r="AY93" s="98"/>
      <c r="AZ93" s="98"/>
      <c r="BA93" s="98"/>
      <c r="BB93" s="98"/>
      <c r="BC93" s="98"/>
      <c r="BD93" s="98"/>
      <c r="BE93" s="98"/>
      <c r="BF93" s="7"/>
      <c r="BG93" s="7"/>
      <c r="BH93" s="7"/>
      <c r="BI93" s="7"/>
      <c r="BJ93" s="7"/>
      <c r="BK93" s="665"/>
      <c r="BL93" s="665"/>
      <c r="BM93" s="665"/>
      <c r="BN93" s="665"/>
      <c r="BO93" s="665"/>
      <c r="BP93" s="7"/>
      <c r="BQ93" s="7"/>
      <c r="BR93" s="7"/>
      <c r="BS93" s="7"/>
      <c r="BT93" s="7"/>
      <c r="BU93" s="7"/>
      <c r="BV93" s="7"/>
      <c r="BW93" s="509"/>
      <c r="BX93" s="509"/>
      <c r="BY93" s="509"/>
      <c r="BZ93" s="1"/>
      <c r="CA93" s="1"/>
    </row>
    <row r="94" spans="1:79" ht="6.75" customHeight="1">
      <c r="A94" s="1"/>
      <c r="B94" s="1"/>
      <c r="C94" s="1"/>
      <c r="D94" s="588"/>
      <c r="E94" s="588"/>
      <c r="F94" s="588"/>
      <c r="G94" s="1172"/>
      <c r="H94" s="1173"/>
      <c r="I94" s="1173"/>
      <c r="J94" s="1173"/>
      <c r="K94" s="1173"/>
      <c r="L94" s="1173"/>
      <c r="M94" s="1173"/>
      <c r="N94" s="1173"/>
      <c r="O94" s="1173"/>
      <c r="P94" s="1173"/>
      <c r="Q94" s="1173"/>
      <c r="R94" s="1173"/>
      <c r="S94" s="1173"/>
      <c r="T94" s="1173"/>
      <c r="U94" s="499"/>
      <c r="V94" s="499"/>
      <c r="W94" s="499"/>
      <c r="X94" s="499"/>
      <c r="Y94" s="499"/>
      <c r="Z94" s="499"/>
      <c r="AA94" s="1172"/>
      <c r="AB94" s="1173"/>
      <c r="AC94" s="1173"/>
      <c r="AD94" s="1173"/>
      <c r="AE94" s="1173"/>
      <c r="AF94" s="1173"/>
      <c r="AG94" s="1173"/>
      <c r="AH94" s="1173"/>
      <c r="AI94" s="1173"/>
      <c r="AJ94" s="1173"/>
      <c r="AK94" s="1173"/>
      <c r="AL94" s="1173"/>
      <c r="AM94" s="1173"/>
      <c r="AN94" s="1173"/>
      <c r="AO94" s="616"/>
      <c r="AP94" s="616"/>
      <c r="AQ94" s="616"/>
      <c r="AR94" s="616"/>
      <c r="AS94" s="616"/>
      <c r="AT94" s="616"/>
      <c r="AU94" s="616"/>
      <c r="AV94" s="616"/>
      <c r="AW94" s="616"/>
      <c r="AX94" s="100"/>
      <c r="AY94" s="100"/>
      <c r="AZ94" s="100"/>
      <c r="BA94" s="100"/>
      <c r="BB94" s="100"/>
      <c r="BC94" s="100"/>
      <c r="BD94" s="100"/>
      <c r="BE94" s="100"/>
      <c r="BF94" s="41"/>
      <c r="BG94" s="41"/>
      <c r="BH94" s="41"/>
      <c r="BI94" s="41"/>
      <c r="BJ94" s="41"/>
      <c r="BK94" s="748"/>
      <c r="BL94" s="748"/>
      <c r="BM94" s="748"/>
      <c r="BN94" s="748"/>
      <c r="BO94" s="748"/>
      <c r="BP94" s="41"/>
      <c r="BQ94" s="41"/>
      <c r="BR94" s="41"/>
      <c r="BS94" s="41"/>
      <c r="BT94" s="41"/>
      <c r="BU94" s="41"/>
      <c r="BV94" s="41"/>
      <c r="BW94" s="519"/>
      <c r="BX94" s="519"/>
      <c r="BY94" s="519"/>
      <c r="BZ94" s="1"/>
      <c r="CA94" s="1"/>
    </row>
    <row r="95" spans="1:79" ht="6.75" customHeight="1">
      <c r="A95" s="1"/>
      <c r="B95" s="1"/>
      <c r="C95" s="1"/>
      <c r="D95" s="588"/>
      <c r="E95" s="588"/>
      <c r="F95" s="588"/>
      <c r="G95" s="1168" t="s">
        <v>724</v>
      </c>
      <c r="H95" s="1169"/>
      <c r="I95" s="1169"/>
      <c r="J95" s="1169"/>
      <c r="K95" s="1169"/>
      <c r="L95" s="1169"/>
      <c r="M95" s="1169"/>
      <c r="N95" s="1169"/>
      <c r="O95" s="1169"/>
      <c r="P95" s="1169"/>
      <c r="Q95" s="1169"/>
      <c r="R95" s="1169"/>
      <c r="S95" s="1169"/>
      <c r="T95" s="1169"/>
      <c r="U95" s="539" t="s">
        <v>723</v>
      </c>
      <c r="V95" s="539"/>
      <c r="W95" s="539"/>
      <c r="X95" s="539"/>
      <c r="Y95" s="539"/>
      <c r="Z95" s="539"/>
      <c r="AA95" s="1168" t="s">
        <v>725</v>
      </c>
      <c r="AB95" s="1169"/>
      <c r="AC95" s="1169"/>
      <c r="AD95" s="1169"/>
      <c r="AE95" s="1169"/>
      <c r="AF95" s="1169"/>
      <c r="AG95" s="1169"/>
      <c r="AH95" s="1169"/>
      <c r="AI95" s="1169"/>
      <c r="AJ95" s="1169"/>
      <c r="AK95" s="1169"/>
      <c r="AL95" s="1169"/>
      <c r="AM95" s="1169"/>
      <c r="AN95" s="116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675" t="s">
        <v>726</v>
      </c>
      <c r="BL95" s="675"/>
      <c r="BM95" s="675"/>
      <c r="BN95" s="675"/>
      <c r="BO95" s="675"/>
      <c r="BP95" s="675"/>
      <c r="BQ95" s="675"/>
      <c r="BR95" s="675"/>
      <c r="BS95" s="675"/>
      <c r="BT95" s="675"/>
      <c r="BU95" s="675"/>
      <c r="BV95" s="675"/>
      <c r="BW95" s="675"/>
      <c r="BX95" s="675"/>
      <c r="BY95" s="675"/>
      <c r="BZ95" s="1"/>
      <c r="CA95" s="1"/>
    </row>
    <row r="96" spans="1:79" ht="6.75" customHeight="1">
      <c r="A96" s="1"/>
      <c r="B96" s="1"/>
      <c r="C96" s="1"/>
      <c r="D96" s="588"/>
      <c r="E96" s="588"/>
      <c r="F96" s="588"/>
      <c r="G96" s="1170"/>
      <c r="H96" s="1171"/>
      <c r="I96" s="1171"/>
      <c r="J96" s="1171"/>
      <c r="K96" s="1171"/>
      <c r="L96" s="1171"/>
      <c r="M96" s="1171"/>
      <c r="N96" s="1171"/>
      <c r="O96" s="1171"/>
      <c r="P96" s="1171"/>
      <c r="Q96" s="1171"/>
      <c r="R96" s="1171"/>
      <c r="S96" s="1171"/>
      <c r="T96" s="1171"/>
      <c r="U96" s="499"/>
      <c r="V96" s="499"/>
      <c r="W96" s="499"/>
      <c r="X96" s="499"/>
      <c r="Y96" s="499"/>
      <c r="Z96" s="499"/>
      <c r="AA96" s="1170"/>
      <c r="AB96" s="1171"/>
      <c r="AC96" s="1171"/>
      <c r="AD96" s="1171"/>
      <c r="AE96" s="1171"/>
      <c r="AF96" s="1171"/>
      <c r="AG96" s="1171"/>
      <c r="AH96" s="1171"/>
      <c r="AI96" s="1171"/>
      <c r="AJ96" s="1171"/>
      <c r="AK96" s="1171"/>
      <c r="AL96" s="1171"/>
      <c r="AM96" s="1171"/>
      <c r="AN96" s="1171"/>
      <c r="AO96" s="499"/>
      <c r="AP96" s="499"/>
      <c r="AQ96" s="499"/>
      <c r="AR96" s="499"/>
      <c r="AS96" s="499"/>
      <c r="AT96" s="499"/>
      <c r="AU96" s="499"/>
      <c r="AV96" s="499"/>
      <c r="AW96" s="499"/>
      <c r="AX96" s="499"/>
      <c r="AY96" s="499"/>
      <c r="AZ96" s="499"/>
      <c r="BA96" s="499"/>
      <c r="BB96" s="499"/>
      <c r="BC96" s="499"/>
      <c r="BD96" s="499"/>
      <c r="BE96" s="499"/>
      <c r="BF96" s="499"/>
      <c r="BG96" s="499"/>
      <c r="BH96" s="499"/>
      <c r="BI96" s="499"/>
      <c r="BJ96" s="499"/>
      <c r="BK96" s="665"/>
      <c r="BL96" s="665"/>
      <c r="BM96" s="665"/>
      <c r="BN96" s="665"/>
      <c r="BO96" s="665"/>
      <c r="BP96" s="665"/>
      <c r="BQ96" s="665"/>
      <c r="BR96" s="665"/>
      <c r="BS96" s="665"/>
      <c r="BT96" s="665"/>
      <c r="BU96" s="665"/>
      <c r="BV96" s="665"/>
      <c r="BW96" s="665"/>
      <c r="BX96" s="665"/>
      <c r="BY96" s="665"/>
      <c r="BZ96" s="1"/>
      <c r="CA96" s="1"/>
    </row>
    <row r="97" spans="1:79" ht="6.75" customHeight="1">
      <c r="A97" s="1"/>
      <c r="B97" s="1"/>
      <c r="C97" s="1"/>
      <c r="D97" s="588"/>
      <c r="E97" s="588"/>
      <c r="F97" s="588"/>
      <c r="G97" s="1170"/>
      <c r="H97" s="1171"/>
      <c r="I97" s="1171"/>
      <c r="J97" s="1171"/>
      <c r="K97" s="1171"/>
      <c r="L97" s="1171"/>
      <c r="M97" s="1171"/>
      <c r="N97" s="1171"/>
      <c r="O97" s="1171"/>
      <c r="P97" s="1171"/>
      <c r="Q97" s="1171"/>
      <c r="R97" s="1171"/>
      <c r="S97" s="1171"/>
      <c r="T97" s="1171"/>
      <c r="U97" s="499"/>
      <c r="V97" s="499"/>
      <c r="W97" s="499"/>
      <c r="X97" s="499"/>
      <c r="Y97" s="499"/>
      <c r="Z97" s="499"/>
      <c r="AA97" s="1170"/>
      <c r="AB97" s="1171"/>
      <c r="AC97" s="1171"/>
      <c r="AD97" s="1171"/>
      <c r="AE97" s="1171"/>
      <c r="AF97" s="1171"/>
      <c r="AG97" s="1171"/>
      <c r="AH97" s="1171"/>
      <c r="AI97" s="1171"/>
      <c r="AJ97" s="1171"/>
      <c r="AK97" s="1171"/>
      <c r="AL97" s="1171"/>
      <c r="AM97" s="1171"/>
      <c r="AN97" s="1171"/>
      <c r="AO97" s="499"/>
      <c r="AP97" s="499"/>
      <c r="AQ97" s="499"/>
      <c r="AR97" s="499"/>
      <c r="AS97" s="499"/>
      <c r="AT97" s="499"/>
      <c r="AU97" s="499"/>
      <c r="AV97" s="499"/>
      <c r="AW97" s="499"/>
      <c r="AX97" s="499"/>
      <c r="AY97" s="499"/>
      <c r="AZ97" s="499"/>
      <c r="BA97" s="499"/>
      <c r="BB97" s="499"/>
      <c r="BC97" s="499"/>
      <c r="BD97" s="499"/>
      <c r="BE97" s="499"/>
      <c r="BF97" s="499"/>
      <c r="BG97" s="499"/>
      <c r="BH97" s="499"/>
      <c r="BI97" s="499"/>
      <c r="BJ97" s="499"/>
      <c r="BK97" s="665"/>
      <c r="BL97" s="665"/>
      <c r="BM97" s="665"/>
      <c r="BN97" s="665"/>
      <c r="BO97" s="665"/>
      <c r="BP97" s="665"/>
      <c r="BQ97" s="665"/>
      <c r="BR97" s="665"/>
      <c r="BS97" s="665"/>
      <c r="BT97" s="665"/>
      <c r="BU97" s="665"/>
      <c r="BV97" s="665"/>
      <c r="BW97" s="665"/>
      <c r="BX97" s="665"/>
      <c r="BY97" s="665"/>
      <c r="BZ97" s="1"/>
      <c r="CA97" s="1"/>
    </row>
    <row r="98" spans="1:79" ht="6.75" customHeight="1">
      <c r="A98" s="1"/>
      <c r="B98" s="1"/>
      <c r="C98" s="1"/>
      <c r="D98" s="588"/>
      <c r="E98" s="588"/>
      <c r="F98" s="588"/>
      <c r="G98" s="1170"/>
      <c r="H98" s="1171"/>
      <c r="I98" s="1171"/>
      <c r="J98" s="1171"/>
      <c r="K98" s="1171"/>
      <c r="L98" s="1171"/>
      <c r="M98" s="1171"/>
      <c r="N98" s="1171"/>
      <c r="O98" s="1171"/>
      <c r="P98" s="1171"/>
      <c r="Q98" s="1171"/>
      <c r="R98" s="1171"/>
      <c r="S98" s="1171"/>
      <c r="T98" s="1171"/>
      <c r="U98" s="499"/>
      <c r="V98" s="499"/>
      <c r="W98" s="499"/>
      <c r="X98" s="499"/>
      <c r="Y98" s="499"/>
      <c r="Z98" s="499"/>
      <c r="AA98" s="1170"/>
      <c r="AB98" s="1171"/>
      <c r="AC98" s="1171"/>
      <c r="AD98" s="1171"/>
      <c r="AE98" s="1171"/>
      <c r="AF98" s="1171"/>
      <c r="AG98" s="1171"/>
      <c r="AH98" s="1171"/>
      <c r="AI98" s="1171"/>
      <c r="AJ98" s="1171"/>
      <c r="AK98" s="1171"/>
      <c r="AL98" s="1171"/>
      <c r="AM98" s="1171"/>
      <c r="AN98" s="1171"/>
      <c r="AO98" s="499"/>
      <c r="AP98" s="499"/>
      <c r="AQ98" s="499"/>
      <c r="AR98" s="499"/>
      <c r="AS98" s="499"/>
      <c r="AT98" s="499"/>
      <c r="AU98" s="499"/>
      <c r="AV98" s="499"/>
      <c r="AW98" s="499"/>
      <c r="AX98" s="499"/>
      <c r="AY98" s="499"/>
      <c r="AZ98" s="499"/>
      <c r="BA98" s="499"/>
      <c r="BB98" s="499"/>
      <c r="BC98" s="499"/>
      <c r="BD98" s="499"/>
      <c r="BE98" s="499"/>
      <c r="BF98" s="499"/>
      <c r="BG98" s="499"/>
      <c r="BH98" s="499"/>
      <c r="BI98" s="499"/>
      <c r="BJ98" s="499"/>
      <c r="BK98" s="665"/>
      <c r="BL98" s="665"/>
      <c r="BM98" s="665"/>
      <c r="BN98" s="665"/>
      <c r="BO98" s="665"/>
      <c r="BP98" s="665"/>
      <c r="BQ98" s="665"/>
      <c r="BR98" s="665"/>
      <c r="BS98" s="665"/>
      <c r="BT98" s="665"/>
      <c r="BU98" s="665"/>
      <c r="BV98" s="665"/>
      <c r="BW98" s="665"/>
      <c r="BX98" s="665"/>
      <c r="BY98" s="665"/>
      <c r="BZ98" s="1"/>
      <c r="CA98" s="1"/>
    </row>
    <row r="99" spans="1:79" ht="6.75" customHeight="1">
      <c r="A99" s="1"/>
      <c r="B99" s="1"/>
      <c r="C99" s="1"/>
      <c r="D99" s="588"/>
      <c r="E99" s="588"/>
      <c r="F99" s="588"/>
      <c r="G99" s="1170"/>
      <c r="H99" s="1171"/>
      <c r="I99" s="1171"/>
      <c r="J99" s="1171"/>
      <c r="K99" s="1171"/>
      <c r="L99" s="1171"/>
      <c r="M99" s="1171"/>
      <c r="N99" s="1171"/>
      <c r="O99" s="1171"/>
      <c r="P99" s="1171"/>
      <c r="Q99" s="1171"/>
      <c r="R99" s="1171"/>
      <c r="S99" s="1171"/>
      <c r="T99" s="1171"/>
      <c r="U99" s="499"/>
      <c r="V99" s="499"/>
      <c r="W99" s="499"/>
      <c r="X99" s="499"/>
      <c r="Y99" s="499"/>
      <c r="Z99" s="499"/>
      <c r="AA99" s="1170"/>
      <c r="AB99" s="1171"/>
      <c r="AC99" s="1171"/>
      <c r="AD99" s="1171"/>
      <c r="AE99" s="1171"/>
      <c r="AF99" s="1171"/>
      <c r="AG99" s="1171"/>
      <c r="AH99" s="1171"/>
      <c r="AI99" s="1171"/>
      <c r="AJ99" s="1171"/>
      <c r="AK99" s="1171"/>
      <c r="AL99" s="1171"/>
      <c r="AM99" s="1171"/>
      <c r="AN99" s="1171"/>
      <c r="AO99" s="499"/>
      <c r="AP99" s="499"/>
      <c r="AQ99" s="499"/>
      <c r="AR99" s="499"/>
      <c r="AS99" s="499"/>
      <c r="AT99" s="499"/>
      <c r="AU99" s="499"/>
      <c r="AV99" s="499"/>
      <c r="AW99" s="499"/>
      <c r="AX99" s="499"/>
      <c r="AY99" s="499"/>
      <c r="AZ99" s="499"/>
      <c r="BA99" s="499"/>
      <c r="BB99" s="499"/>
      <c r="BC99" s="499"/>
      <c r="BD99" s="499"/>
      <c r="BE99" s="499"/>
      <c r="BF99" s="499"/>
      <c r="BG99" s="499"/>
      <c r="BH99" s="499"/>
      <c r="BI99" s="499"/>
      <c r="BJ99" s="499"/>
      <c r="BK99" s="665"/>
      <c r="BL99" s="665"/>
      <c r="BM99" s="665"/>
      <c r="BN99" s="665"/>
      <c r="BO99" s="665"/>
      <c r="BP99" s="665"/>
      <c r="BQ99" s="665"/>
      <c r="BR99" s="665"/>
      <c r="BS99" s="665"/>
      <c r="BT99" s="665"/>
      <c r="BU99" s="665"/>
      <c r="BV99" s="665"/>
      <c r="BW99" s="665"/>
      <c r="BX99" s="665"/>
      <c r="BY99" s="665"/>
      <c r="BZ99" s="1"/>
      <c r="CA99" s="1"/>
    </row>
    <row r="100" spans="1:79" ht="6.75" customHeight="1">
      <c r="A100" s="1"/>
      <c r="B100" s="1"/>
      <c r="C100" s="1"/>
      <c r="D100" s="588"/>
      <c r="E100" s="588"/>
      <c r="F100" s="588"/>
      <c r="G100" s="1170"/>
      <c r="H100" s="1171"/>
      <c r="I100" s="1171"/>
      <c r="J100" s="1171"/>
      <c r="K100" s="1171"/>
      <c r="L100" s="1171"/>
      <c r="M100" s="1171"/>
      <c r="N100" s="1171"/>
      <c r="O100" s="1171"/>
      <c r="P100" s="1171"/>
      <c r="Q100" s="1171"/>
      <c r="R100" s="1171"/>
      <c r="S100" s="1171"/>
      <c r="T100" s="1171"/>
      <c r="U100" s="499"/>
      <c r="V100" s="499"/>
      <c r="W100" s="499"/>
      <c r="X100" s="499"/>
      <c r="Y100" s="499"/>
      <c r="Z100" s="499"/>
      <c r="AA100" s="1172"/>
      <c r="AB100" s="1173"/>
      <c r="AC100" s="1173"/>
      <c r="AD100" s="1173"/>
      <c r="AE100" s="1173"/>
      <c r="AF100" s="1173"/>
      <c r="AG100" s="1173"/>
      <c r="AH100" s="1173"/>
      <c r="AI100" s="1173"/>
      <c r="AJ100" s="1173"/>
      <c r="AK100" s="1173"/>
      <c r="AL100" s="1173"/>
      <c r="AM100" s="1173"/>
      <c r="AN100" s="1173"/>
      <c r="AO100" s="499"/>
      <c r="AP100" s="499"/>
      <c r="AQ100" s="499"/>
      <c r="AR100" s="499"/>
      <c r="AS100" s="499"/>
      <c r="AT100" s="499"/>
      <c r="AU100" s="499"/>
      <c r="AV100" s="499"/>
      <c r="AW100" s="499"/>
      <c r="AX100" s="499"/>
      <c r="AY100" s="499"/>
      <c r="AZ100" s="499"/>
      <c r="BA100" s="499"/>
      <c r="BB100" s="499"/>
      <c r="BC100" s="499"/>
      <c r="BD100" s="499"/>
      <c r="BE100" s="499"/>
      <c r="BF100" s="499"/>
      <c r="BG100" s="499"/>
      <c r="BH100" s="499"/>
      <c r="BI100" s="499"/>
      <c r="BJ100" s="499"/>
      <c r="BK100" s="665"/>
      <c r="BL100" s="665"/>
      <c r="BM100" s="665"/>
      <c r="BN100" s="665"/>
      <c r="BO100" s="665"/>
      <c r="BP100" s="665"/>
      <c r="BQ100" s="665"/>
      <c r="BR100" s="665"/>
      <c r="BS100" s="665"/>
      <c r="BT100" s="665"/>
      <c r="BU100" s="665"/>
      <c r="BV100" s="665"/>
      <c r="BW100" s="665"/>
      <c r="BX100" s="665"/>
      <c r="BY100" s="665"/>
      <c r="BZ100" s="1"/>
      <c r="CA100" s="1"/>
    </row>
    <row r="101" spans="1:79" ht="7.5" customHeight="1">
      <c r="A101" s="1"/>
      <c r="B101" s="1"/>
      <c r="C101" s="1"/>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
      <c r="CA101" s="1"/>
    </row>
    <row r="102" spans="1:79" ht="11.25" customHeight="1">
      <c r="A102" s="1"/>
      <c r="B102" s="1"/>
      <c r="C102" s="1"/>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
      <c r="CA102" s="1"/>
    </row>
    <row r="103" spans="1:79" ht="8.4"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787"/>
      <c r="BK103" s="788" t="s">
        <v>26</v>
      </c>
      <c r="BL103" s="788"/>
      <c r="BM103" s="788"/>
      <c r="BN103" s="788"/>
      <c r="BO103" s="788"/>
      <c r="BP103" s="788"/>
      <c r="BQ103" s="788"/>
      <c r="BR103" s="788"/>
      <c r="BS103" s="788"/>
      <c r="BT103" s="788"/>
      <c r="BU103" s="788"/>
      <c r="BV103" s="788"/>
      <c r="BW103" s="788"/>
      <c r="BX103" s="788"/>
      <c r="BY103" s="790"/>
      <c r="BZ103" s="1"/>
      <c r="CA103" s="1"/>
    </row>
    <row r="104" spans="1:79" ht="5.25" customHeight="1">
      <c r="A104" s="1"/>
      <c r="B104" s="1"/>
      <c r="C104" s="1"/>
      <c r="D104" s="791" t="s">
        <v>199</v>
      </c>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1"/>
      <c r="BH104" s="12"/>
      <c r="BI104" s="1"/>
      <c r="BJ104" s="787"/>
      <c r="BK104" s="789"/>
      <c r="BL104" s="789"/>
      <c r="BM104" s="789"/>
      <c r="BN104" s="789"/>
      <c r="BO104" s="789"/>
      <c r="BP104" s="789"/>
      <c r="BQ104" s="789"/>
      <c r="BR104" s="789"/>
      <c r="BS104" s="789"/>
      <c r="BT104" s="789"/>
      <c r="BU104" s="789"/>
      <c r="BV104" s="789"/>
      <c r="BW104" s="789"/>
      <c r="BX104" s="789"/>
      <c r="BY104" s="790"/>
      <c r="BZ104" s="1"/>
      <c r="CA104" s="1"/>
    </row>
    <row r="105" spans="1:79" ht="5.25" customHeight="1">
      <c r="A105" s="1"/>
      <c r="B105" s="1"/>
      <c r="C105" s="1"/>
      <c r="D105" s="791"/>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1"/>
      <c r="BH105" s="12"/>
      <c r="BI105" s="12"/>
      <c r="BJ105" s="1"/>
      <c r="BK105" s="1"/>
      <c r="BL105" s="1"/>
      <c r="BM105" s="1"/>
      <c r="BN105" s="1"/>
      <c r="BO105" s="1"/>
      <c r="BP105" s="1"/>
      <c r="BQ105" s="1"/>
      <c r="BR105" s="1"/>
      <c r="BS105" s="1"/>
      <c r="BT105" s="1"/>
      <c r="BU105" s="1"/>
      <c r="BV105" s="1"/>
      <c r="BW105" s="1"/>
      <c r="BX105" s="1"/>
      <c r="BY105" s="1"/>
      <c r="BZ105" s="12"/>
      <c r="CA105" s="12"/>
    </row>
    <row r="106" spans="1:79" ht="5.25" customHeight="1">
      <c r="A106" s="1"/>
      <c r="B106" s="1"/>
      <c r="C106" s="1"/>
      <c r="D106" s="146"/>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2"/>
      <c r="BI106" s="12"/>
      <c r="BJ106" s="1"/>
      <c r="BK106" s="1"/>
      <c r="BL106" s="1"/>
      <c r="BM106" s="1"/>
      <c r="BN106" s="1"/>
      <c r="BO106" s="1"/>
      <c r="BP106" s="1"/>
      <c r="BQ106" s="1"/>
      <c r="BR106" s="1"/>
      <c r="BS106" s="1"/>
      <c r="BT106" s="1"/>
      <c r="BU106" s="1"/>
      <c r="BV106" s="1"/>
      <c r="BW106" s="1"/>
      <c r="BX106" s="1"/>
      <c r="BY106" s="1"/>
      <c r="BZ106" s="12"/>
      <c r="CA106" s="12"/>
    </row>
    <row r="107" spans="1:79" ht="5.25" customHeight="1">
      <c r="A107" s="1"/>
      <c r="B107" s="1"/>
      <c r="C107" s="1"/>
      <c r="D107" s="146"/>
      <c r="E107" s="820"/>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2"/>
      <c r="AC107" s="147"/>
      <c r="AD107" s="793" t="s">
        <v>200</v>
      </c>
      <c r="AE107" s="793"/>
      <c r="AF107" s="793"/>
      <c r="AG107" s="793"/>
      <c r="AH107" s="793"/>
      <c r="AI107" s="793"/>
      <c r="AJ107" s="793"/>
      <c r="AK107" s="793"/>
      <c r="AL107" s="793"/>
      <c r="AM107" s="793"/>
      <c r="AN107" s="793"/>
      <c r="AO107" s="793"/>
      <c r="AP107" s="793"/>
      <c r="AQ107" s="793"/>
      <c r="AR107" s="793"/>
      <c r="AS107" s="793"/>
      <c r="AT107" s="793"/>
      <c r="AU107" s="793"/>
      <c r="AV107" s="793"/>
      <c r="AW107" s="793"/>
      <c r="AX107" s="793"/>
      <c r="AY107" s="793"/>
      <c r="AZ107" s="793"/>
      <c r="BA107" s="793"/>
      <c r="BB107" s="793"/>
      <c r="BC107" s="793"/>
      <c r="BD107" s="793"/>
      <c r="BE107" s="793"/>
      <c r="BF107" s="793"/>
      <c r="BG107" s="1"/>
      <c r="BH107" s="12"/>
      <c r="BI107" s="12"/>
      <c r="BJ107" s="1"/>
      <c r="BK107" s="1"/>
      <c r="BL107" s="1"/>
      <c r="BM107" s="1"/>
      <c r="BN107" s="1"/>
      <c r="BO107" s="1"/>
      <c r="BP107" s="1"/>
      <c r="BQ107" s="1"/>
      <c r="BR107" s="1"/>
      <c r="BS107" s="1"/>
      <c r="BT107" s="1"/>
      <c r="BU107" s="1"/>
      <c r="BV107" s="1"/>
      <c r="BW107" s="1"/>
      <c r="BX107" s="1"/>
      <c r="BY107" s="1"/>
      <c r="BZ107" s="12"/>
      <c r="CA107" s="12"/>
    </row>
    <row r="108" spans="1:79" ht="5.25" customHeight="1">
      <c r="A108" s="1"/>
      <c r="B108" s="1"/>
      <c r="C108" s="1"/>
      <c r="D108" s="146"/>
      <c r="E108" s="823"/>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147"/>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3"/>
      <c r="AY108" s="793"/>
      <c r="AZ108" s="793"/>
      <c r="BA108" s="793"/>
      <c r="BB108" s="793"/>
      <c r="BC108" s="793"/>
      <c r="BD108" s="793"/>
      <c r="BE108" s="793"/>
      <c r="BF108" s="793"/>
      <c r="BG108" s="1"/>
      <c r="BH108" s="12"/>
      <c r="BI108" s="12"/>
      <c r="BJ108" s="1"/>
      <c r="BK108" s="1"/>
      <c r="BL108" s="1"/>
      <c r="BM108" s="1"/>
      <c r="BN108" s="1"/>
      <c r="BO108" s="1"/>
      <c r="BP108" s="1"/>
      <c r="BQ108" s="1"/>
      <c r="BR108" s="1"/>
      <c r="BS108" s="1"/>
      <c r="BT108" s="1"/>
      <c r="BU108" s="1"/>
      <c r="BV108" s="1"/>
      <c r="BW108" s="1"/>
      <c r="BX108" s="1"/>
      <c r="BY108" s="1"/>
      <c r="BZ108" s="12"/>
      <c r="CA108" s="12"/>
    </row>
    <row r="109" spans="1:79" ht="5.25" customHeight="1">
      <c r="A109" s="1"/>
      <c r="B109" s="1"/>
      <c r="C109" s="1"/>
      <c r="D109" s="149"/>
      <c r="E109" s="823"/>
      <c r="F109" s="824"/>
      <c r="G109" s="824"/>
      <c r="H109" s="824"/>
      <c r="I109" s="824"/>
      <c r="J109" s="824"/>
      <c r="K109" s="824"/>
      <c r="L109" s="824"/>
      <c r="M109" s="824"/>
      <c r="N109" s="824"/>
      <c r="O109" s="824"/>
      <c r="P109" s="824"/>
      <c r="Q109" s="824"/>
      <c r="R109" s="824"/>
      <c r="S109" s="824"/>
      <c r="T109" s="824"/>
      <c r="U109" s="824"/>
      <c r="V109" s="824"/>
      <c r="W109" s="824"/>
      <c r="X109" s="824"/>
      <c r="Y109" s="824"/>
      <c r="Z109" s="824"/>
      <c r="AA109" s="824"/>
      <c r="AB109" s="825"/>
      <c r="AC109" s="148"/>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3"/>
      <c r="AY109" s="793"/>
      <c r="AZ109" s="793"/>
      <c r="BA109" s="793"/>
      <c r="BB109" s="793"/>
      <c r="BC109" s="793"/>
      <c r="BD109" s="793"/>
      <c r="BE109" s="793"/>
      <c r="BF109" s="793"/>
      <c r="BG109" s="11"/>
      <c r="BH109" s="11"/>
      <c r="BI109" s="12"/>
      <c r="BJ109" s="1"/>
      <c r="BK109" s="1"/>
      <c r="BL109" s="1"/>
      <c r="BM109" s="1"/>
      <c r="BN109" s="1"/>
      <c r="BO109" s="1"/>
      <c r="BP109" s="1"/>
      <c r="BQ109" s="1"/>
      <c r="BR109" s="1"/>
      <c r="BS109" s="1"/>
      <c r="BT109" s="1"/>
      <c r="BU109" s="1"/>
      <c r="BV109" s="1"/>
      <c r="BW109" s="1"/>
      <c r="BX109" s="1"/>
      <c r="BY109" s="1"/>
      <c r="BZ109" s="12"/>
      <c r="CA109" s="12"/>
    </row>
    <row r="110" spans="1:79" ht="5.25" customHeight="1">
      <c r="A110" s="1"/>
      <c r="B110" s="1"/>
      <c r="C110" s="1"/>
      <c r="D110" s="149"/>
      <c r="E110" s="826"/>
      <c r="F110" s="827"/>
      <c r="G110" s="827"/>
      <c r="H110" s="827"/>
      <c r="I110" s="827"/>
      <c r="J110" s="827"/>
      <c r="K110" s="827"/>
      <c r="L110" s="827"/>
      <c r="M110" s="827"/>
      <c r="N110" s="827"/>
      <c r="O110" s="827"/>
      <c r="P110" s="827"/>
      <c r="Q110" s="827"/>
      <c r="R110" s="827"/>
      <c r="S110" s="827"/>
      <c r="T110" s="827"/>
      <c r="U110" s="827"/>
      <c r="V110" s="827"/>
      <c r="W110" s="827"/>
      <c r="X110" s="827"/>
      <c r="Y110" s="827"/>
      <c r="Z110" s="827"/>
      <c r="AA110" s="827"/>
      <c r="AB110" s="828"/>
      <c r="AC110" s="148"/>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3"/>
      <c r="AY110" s="793"/>
      <c r="AZ110" s="793"/>
      <c r="BA110" s="793"/>
      <c r="BB110" s="793"/>
      <c r="BC110" s="793"/>
      <c r="BD110" s="793"/>
      <c r="BE110" s="793"/>
      <c r="BF110" s="793"/>
      <c r="BG110" s="11"/>
      <c r="BH110" s="11"/>
      <c r="BI110" s="11"/>
      <c r="BJ110" s="1"/>
      <c r="BK110" s="1"/>
      <c r="BL110" s="1"/>
      <c r="BM110" s="1"/>
      <c r="BN110" s="1"/>
      <c r="BO110" s="1"/>
      <c r="BP110" s="1"/>
      <c r="BQ110" s="1"/>
      <c r="BR110" s="1"/>
      <c r="BS110" s="1"/>
      <c r="BT110" s="1"/>
      <c r="BU110" s="1"/>
      <c r="BV110" s="1"/>
      <c r="BW110" s="1"/>
      <c r="BX110" s="1"/>
      <c r="BY110" s="1"/>
      <c r="BZ110" s="1"/>
      <c r="CA110" s="1"/>
    </row>
    <row r="111" spans="1:79" ht="5.25" customHeight="1">
      <c r="A111" s="1"/>
      <c r="B111" s="1"/>
      <c r="C111" s="1"/>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1"/>
      <c r="AX111" s="11"/>
      <c r="AY111" s="11"/>
      <c r="AZ111" s="11"/>
      <c r="BA111" s="11"/>
      <c r="BB111" s="11"/>
      <c r="BC111" s="11"/>
      <c r="BD111" s="11"/>
      <c r="BE111" s="11"/>
      <c r="BF111" s="11"/>
      <c r="BG111" s="11"/>
      <c r="BH111" s="11"/>
      <c r="BI111" s="11"/>
      <c r="BJ111" s="1"/>
      <c r="BK111" s="1"/>
      <c r="BL111" s="1"/>
      <c r="BM111" s="1"/>
      <c r="BN111" s="1"/>
      <c r="BO111" s="1"/>
      <c r="BP111" s="1"/>
      <c r="BQ111" s="1"/>
      <c r="BR111" s="1"/>
      <c r="BS111" s="1"/>
      <c r="BT111" s="1"/>
      <c r="BU111" s="1"/>
      <c r="BV111" s="1"/>
      <c r="BW111" s="1"/>
      <c r="BX111" s="1"/>
      <c r="BY111" s="1"/>
      <c r="BZ111" s="1"/>
      <c r="CA111" s="1"/>
    </row>
    <row r="112" spans="1:79" ht="3.75" customHeight="1">
      <c r="A112" s="1"/>
      <c r="B112" s="1"/>
      <c r="C112" s="1"/>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1"/>
      <c r="AX112" s="11"/>
      <c r="AY112" s="11"/>
      <c r="AZ112" s="11"/>
      <c r="BA112" s="11"/>
      <c r="BB112" s="11"/>
      <c r="BC112" s="11"/>
      <c r="BD112" s="11"/>
      <c r="BE112" s="11"/>
      <c r="BF112" s="11"/>
      <c r="BG112" s="11"/>
      <c r="BH112" s="11"/>
      <c r="BI112" s="11"/>
      <c r="BJ112" s="1"/>
      <c r="BK112" s="1"/>
      <c r="BL112" s="1"/>
      <c r="BM112" s="1"/>
      <c r="BN112" s="1"/>
      <c r="BO112" s="1"/>
      <c r="BP112" s="1"/>
      <c r="BQ112" s="1"/>
      <c r="BR112" s="1"/>
      <c r="BS112" s="1"/>
      <c r="BT112" s="1"/>
      <c r="BU112" s="1"/>
      <c r="BV112" s="1"/>
      <c r="BW112" s="1"/>
      <c r="BX112" s="1"/>
      <c r="BY112" s="1"/>
      <c r="BZ112" s="1"/>
      <c r="CA112" s="1"/>
    </row>
    <row r="113" spans="1:79" ht="8.4" customHeight="1">
      <c r="A113" s="1"/>
      <c r="B113" s="1"/>
      <c r="C113" s="1"/>
      <c r="D113" s="897" t="s">
        <v>25</v>
      </c>
      <c r="E113" s="897"/>
      <c r="F113" s="897"/>
      <c r="G113" s="897"/>
      <c r="H113" s="897"/>
      <c r="I113" s="897"/>
      <c r="J113" s="897"/>
      <c r="K113" s="897"/>
      <c r="L113" s="897"/>
      <c r="M113" s="897"/>
      <c r="N113" s="897"/>
      <c r="O113" s="897"/>
      <c r="P113" s="897"/>
      <c r="Q113" s="1"/>
      <c r="R113" s="898"/>
      <c r="S113" s="898"/>
      <c r="T113" s="898"/>
      <c r="U113" s="898"/>
      <c r="V113" s="898"/>
      <c r="W113" s="898"/>
      <c r="X113" s="898"/>
      <c r="Y113" s="898"/>
      <c r="Z113" s="898"/>
      <c r="AA113" s="898"/>
      <c r="AB113" s="898"/>
      <c r="AC113" s="898"/>
      <c r="AD113" s="898"/>
      <c r="AE113" s="898"/>
      <c r="AF113" s="898"/>
      <c r="AG113" s="898"/>
      <c r="AH113" s="898"/>
      <c r="AI113" s="898"/>
      <c r="AJ113" s="898"/>
      <c r="AK113" s="898"/>
      <c r="AL113" s="898"/>
      <c r="AM113" s="898"/>
      <c r="AN113" s="898"/>
      <c r="AO113" s="898"/>
      <c r="AP113" s="898"/>
      <c r="AQ113" s="898"/>
      <c r="AR113" s="898"/>
      <c r="AS113" s="898"/>
      <c r="AT113" s="898"/>
      <c r="AU113" s="898"/>
      <c r="AV113" s="898"/>
      <c r="AW113" s="898"/>
      <c r="AX113" s="898"/>
      <c r="AY113" s="898"/>
      <c r="AZ113" s="898"/>
      <c r="BA113" s="898"/>
      <c r="BB113" s="1"/>
      <c r="BC113" s="899"/>
      <c r="BD113" s="899"/>
      <c r="BE113" s="899"/>
      <c r="BF113" s="1"/>
      <c r="BG113" s="1"/>
      <c r="BH113" s="1"/>
      <c r="BI113" s="11"/>
      <c r="BJ113" s="1"/>
      <c r="BK113" s="1"/>
      <c r="BL113" s="1"/>
      <c r="BM113" s="1"/>
      <c r="BN113" s="1"/>
      <c r="BO113" s="1"/>
      <c r="BP113" s="1"/>
      <c r="BQ113" s="1"/>
      <c r="BR113" s="1"/>
      <c r="BS113" s="1"/>
      <c r="BT113" s="1"/>
      <c r="BU113" s="1"/>
      <c r="BV113" s="1"/>
      <c r="BW113" s="1"/>
      <c r="BX113" s="1"/>
      <c r="BY113" s="1"/>
      <c r="BZ113" s="1"/>
      <c r="CA113" s="1"/>
    </row>
    <row r="114" spans="1:79" ht="8.4" customHeight="1">
      <c r="A114" s="1"/>
      <c r="B114" s="1"/>
      <c r="C114" s="1"/>
      <c r="D114" s="897"/>
      <c r="E114" s="897"/>
      <c r="F114" s="897"/>
      <c r="G114" s="897"/>
      <c r="H114" s="897"/>
      <c r="I114" s="897"/>
      <c r="J114" s="897"/>
      <c r="K114" s="897"/>
      <c r="L114" s="897"/>
      <c r="M114" s="897"/>
      <c r="N114" s="897"/>
      <c r="O114" s="897"/>
      <c r="P114" s="897"/>
      <c r="Q114" s="1"/>
      <c r="R114" s="898"/>
      <c r="S114" s="898"/>
      <c r="T114" s="898"/>
      <c r="U114" s="898"/>
      <c r="V114" s="898"/>
      <c r="W114" s="898"/>
      <c r="X114" s="898"/>
      <c r="Y114" s="898"/>
      <c r="Z114" s="898"/>
      <c r="AA114" s="898"/>
      <c r="AB114" s="898"/>
      <c r="AC114" s="898"/>
      <c r="AD114" s="898"/>
      <c r="AE114" s="898"/>
      <c r="AF114" s="898"/>
      <c r="AG114" s="898"/>
      <c r="AH114" s="898"/>
      <c r="AI114" s="898"/>
      <c r="AJ114" s="898"/>
      <c r="AK114" s="898"/>
      <c r="AL114" s="898"/>
      <c r="AM114" s="898"/>
      <c r="AN114" s="898"/>
      <c r="AO114" s="898"/>
      <c r="AP114" s="898"/>
      <c r="AQ114" s="898"/>
      <c r="AR114" s="898"/>
      <c r="AS114" s="898"/>
      <c r="AT114" s="898"/>
      <c r="AU114" s="898"/>
      <c r="AV114" s="898"/>
      <c r="AW114" s="898"/>
      <c r="AX114" s="898"/>
      <c r="AY114" s="898"/>
      <c r="AZ114" s="898"/>
      <c r="BA114" s="898"/>
      <c r="BB114" s="1"/>
      <c r="BC114" s="899"/>
      <c r="BD114" s="899"/>
      <c r="BE114" s="899"/>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1:79" ht="8.4" customHeight="1">
      <c r="A115" s="1"/>
      <c r="B115" s="1"/>
      <c r="C115" s="1"/>
      <c r="D115" s="897"/>
      <c r="E115" s="897"/>
      <c r="F115" s="897"/>
      <c r="G115" s="897"/>
      <c r="H115" s="897"/>
      <c r="I115" s="897"/>
      <c r="J115" s="897"/>
      <c r="K115" s="897"/>
      <c r="L115" s="897"/>
      <c r="M115" s="897"/>
      <c r="N115" s="897"/>
      <c r="O115" s="897"/>
      <c r="P115" s="897"/>
      <c r="Q115" s="1"/>
      <c r="R115" s="898"/>
      <c r="S115" s="898"/>
      <c r="T115" s="898"/>
      <c r="U115" s="898"/>
      <c r="V115" s="898"/>
      <c r="W115" s="898"/>
      <c r="X115" s="898"/>
      <c r="Y115" s="898"/>
      <c r="Z115" s="898"/>
      <c r="AA115" s="898"/>
      <c r="AB115" s="898"/>
      <c r="AC115" s="898"/>
      <c r="AD115" s="898"/>
      <c r="AE115" s="898"/>
      <c r="AF115" s="898"/>
      <c r="AG115" s="898"/>
      <c r="AH115" s="898"/>
      <c r="AI115" s="898"/>
      <c r="AJ115" s="898"/>
      <c r="AK115" s="898"/>
      <c r="AL115" s="898"/>
      <c r="AM115" s="898"/>
      <c r="AN115" s="898"/>
      <c r="AO115" s="898"/>
      <c r="AP115" s="898"/>
      <c r="AQ115" s="898"/>
      <c r="AR115" s="898"/>
      <c r="AS115" s="898"/>
      <c r="AT115" s="898"/>
      <c r="AU115" s="898"/>
      <c r="AV115" s="898"/>
      <c r="AW115" s="898"/>
      <c r="AX115" s="898"/>
      <c r="AY115" s="898"/>
      <c r="AZ115" s="898"/>
      <c r="BA115" s="898"/>
      <c r="BB115" s="1"/>
      <c r="BC115" s="899"/>
      <c r="BD115" s="899"/>
      <c r="BE115" s="899"/>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1:79" ht="6.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row>
    <row r="117" spans="1:79" ht="8.4" customHeight="1">
      <c r="A117" s="1"/>
      <c r="B117" s="1"/>
      <c r="C117" s="1"/>
      <c r="D117" s="896" t="s">
        <v>727</v>
      </c>
      <c r="E117" s="896"/>
      <c r="F117" s="896"/>
      <c r="G117" s="896"/>
      <c r="H117" s="896"/>
      <c r="I117" s="896"/>
      <c r="J117" s="896"/>
      <c r="K117" s="896"/>
      <c r="L117" s="896"/>
      <c r="M117" s="896"/>
      <c r="N117" s="896"/>
      <c r="O117" s="896"/>
      <c r="P117" s="896"/>
      <c r="Q117" s="896"/>
      <c r="R117" s="896"/>
      <c r="S117" s="896"/>
      <c r="T117" s="896"/>
      <c r="U117" s="896"/>
      <c r="V117" s="896"/>
      <c r="W117" s="896"/>
      <c r="X117" s="896"/>
      <c r="Y117" s="896"/>
      <c r="Z117" s="896"/>
      <c r="AA117" s="896"/>
      <c r="AB117" s="896"/>
      <c r="AC117" s="896"/>
      <c r="AD117" s="896"/>
      <c r="AE117" s="896"/>
      <c r="AF117" s="896"/>
      <c r="AG117" s="896"/>
      <c r="AH117" s="896"/>
      <c r="AI117" s="896"/>
      <c r="AJ117" s="896"/>
      <c r="AK117" s="896"/>
      <c r="AL117" s="896"/>
      <c r="AM117" s="896"/>
      <c r="AN117" s="896"/>
      <c r="AO117" s="896"/>
      <c r="AP117" s="896"/>
      <c r="AQ117" s="896"/>
      <c r="AR117" s="896"/>
      <c r="AS117" s="896"/>
      <c r="AT117" s="896"/>
      <c r="AU117" s="896"/>
      <c r="AV117" s="896"/>
      <c r="AW117" s="896"/>
      <c r="AX117" s="896"/>
      <c r="AY117" s="896"/>
      <c r="AZ117" s="896"/>
      <c r="BA117" s="1"/>
      <c r="BB117" s="518" t="s">
        <v>728</v>
      </c>
      <c r="BC117" s="518"/>
      <c r="BD117" s="518"/>
      <c r="BE117" s="518"/>
      <c r="BF117" s="518"/>
      <c r="BG117" s="1"/>
      <c r="BH117" s="1"/>
      <c r="BI117" s="1"/>
      <c r="BJ117" s="1"/>
      <c r="BK117" s="1"/>
      <c r="BL117" s="1"/>
      <c r="BM117" s="1"/>
      <c r="BN117" s="1"/>
      <c r="BO117" s="1"/>
      <c r="BP117" s="1"/>
      <c r="BQ117" s="1"/>
      <c r="BR117" s="1"/>
      <c r="BS117" s="1"/>
      <c r="BT117" s="1"/>
      <c r="BU117" s="1"/>
      <c r="BV117" s="1"/>
      <c r="BW117" s="1"/>
      <c r="BX117" s="1"/>
      <c r="BY117" s="1"/>
      <c r="BZ117" s="1"/>
      <c r="CA117" s="1"/>
    </row>
    <row r="118" spans="1:79" ht="8.4" customHeight="1">
      <c r="A118" s="1"/>
      <c r="B118" s="1"/>
      <c r="C118" s="1"/>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1"/>
      <c r="BB118" s="518"/>
      <c r="BC118" s="518"/>
      <c r="BD118" s="518"/>
      <c r="BE118" s="518"/>
      <c r="BF118" s="518"/>
      <c r="BG118" s="1"/>
      <c r="BH118" s="1"/>
      <c r="BI118" s="1"/>
      <c r="BJ118" s="1"/>
      <c r="BK118" s="1"/>
      <c r="BL118" s="1"/>
      <c r="BM118" s="1"/>
      <c r="BN118" s="1"/>
      <c r="BO118" s="1"/>
      <c r="BP118" s="1"/>
      <c r="BQ118" s="1"/>
      <c r="BR118" s="1"/>
      <c r="BS118" s="1"/>
      <c r="BT118" s="1"/>
      <c r="BU118" s="1"/>
      <c r="BV118" s="1"/>
      <c r="BW118" s="1"/>
      <c r="BX118" s="1"/>
      <c r="BY118" s="1"/>
      <c r="BZ118" s="1"/>
      <c r="CA118" s="1"/>
    </row>
    <row r="119" spans="1:79" ht="8.4"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row>
    <row r="120" spans="1:79" ht="8.25" customHeight="1"/>
    <row r="121" spans="1:79" ht="8.25" customHeight="1"/>
    <row r="122" spans="1:79" ht="8.25" customHeight="1"/>
    <row r="123" spans="1:79" ht="8.25" customHeight="1"/>
    <row r="124" spans="1:79" ht="8.25" customHeight="1"/>
    <row r="125" spans="1:79" ht="8.25" customHeight="1"/>
    <row r="126" spans="1:79" ht="8.25" customHeight="1"/>
    <row r="127" spans="1:79" ht="8.25" customHeight="1"/>
    <row r="128" spans="1:79"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sheetData>
  <mergeCells count="180">
    <mergeCell ref="D8:F21"/>
    <mergeCell ref="G8:O10"/>
    <mergeCell ref="P8:S10"/>
    <mergeCell ref="T8:AD10"/>
    <mergeCell ref="AE8:AH10"/>
    <mergeCell ref="AI8:AV10"/>
    <mergeCell ref="AW8:BE12"/>
    <mergeCell ref="BF8:BY12"/>
    <mergeCell ref="G11:O15"/>
    <mergeCell ref="P11:V12"/>
    <mergeCell ref="W11:AV12"/>
    <mergeCell ref="V13:AO15"/>
    <mergeCell ref="AQ13:AV15"/>
    <mergeCell ref="AW13:BE15"/>
    <mergeCell ref="BF13:BK15"/>
    <mergeCell ref="BL13:BN15"/>
    <mergeCell ref="BO13:BP15"/>
    <mergeCell ref="AW16:BE18"/>
    <mergeCell ref="BF16:BK18"/>
    <mergeCell ref="BL16:BL18"/>
    <mergeCell ref="BM16:BQ18"/>
    <mergeCell ref="BQ13:BR15"/>
    <mergeCell ref="BS13:BT15"/>
    <mergeCell ref="BU13:BV15"/>
    <mergeCell ref="BW13:BX15"/>
    <mergeCell ref="Q26:AH28"/>
    <mergeCell ref="AL26:AV28"/>
    <mergeCell ref="AW26:BE28"/>
    <mergeCell ref="BG26:BX28"/>
    <mergeCell ref="BJ3:BX5"/>
    <mergeCell ref="G29:O31"/>
    <mergeCell ref="AW29:BE31"/>
    <mergeCell ref="BF29:BX31"/>
    <mergeCell ref="Q19:AU21"/>
    <mergeCell ref="AW19:BE21"/>
    <mergeCell ref="BF19:BG21"/>
    <mergeCell ref="BH19:BY21"/>
    <mergeCell ref="G23:O28"/>
    <mergeCell ref="Q23:AH25"/>
    <mergeCell ref="AL23:AV25"/>
    <mergeCell ref="AW23:BE25"/>
    <mergeCell ref="BF23:BX25"/>
    <mergeCell ref="G16:O21"/>
    <mergeCell ref="P16:Q18"/>
    <mergeCell ref="R16:T18"/>
    <mergeCell ref="U16:V18"/>
    <mergeCell ref="W16:Z18"/>
    <mergeCell ref="AA16:AU18"/>
    <mergeCell ref="BR16:BR18"/>
    <mergeCell ref="BS16:BX18"/>
    <mergeCell ref="G32:O34"/>
    <mergeCell ref="P32:BY34"/>
    <mergeCell ref="D36:F46"/>
    <mergeCell ref="P36:X40"/>
    <mergeCell ref="Z36:BD37"/>
    <mergeCell ref="BG36:BI37"/>
    <mergeCell ref="BJ36:BL37"/>
    <mergeCell ref="BM36:BN37"/>
    <mergeCell ref="BO36:BQ37"/>
    <mergeCell ref="BR36:BS37"/>
    <mergeCell ref="D23:F34"/>
    <mergeCell ref="BT36:BV37"/>
    <mergeCell ref="BW36:BX37"/>
    <mergeCell ref="G37:O45"/>
    <mergeCell ref="Z38:AE40"/>
    <mergeCell ref="BB38:BD40"/>
    <mergeCell ref="BE38:BG40"/>
    <mergeCell ref="BH38:BY40"/>
    <mergeCell ref="P41:X46"/>
    <mergeCell ref="Z41:AD43"/>
    <mergeCell ref="Z44:AD46"/>
    <mergeCell ref="BB44:BD46"/>
    <mergeCell ref="BG44:BR46"/>
    <mergeCell ref="BS44:BW46"/>
    <mergeCell ref="G57:T64"/>
    <mergeCell ref="V57:BX62"/>
    <mergeCell ref="U63:BY64"/>
    <mergeCell ref="BW51:BX53"/>
    <mergeCell ref="U54:W56"/>
    <mergeCell ref="X54:AZ56"/>
    <mergeCell ref="BI54:BL56"/>
    <mergeCell ref="BO54:BP56"/>
    <mergeCell ref="BS54:BT56"/>
    <mergeCell ref="BW54:BX56"/>
    <mergeCell ref="G48:T56"/>
    <mergeCell ref="U48:W50"/>
    <mergeCell ref="X48:AZ50"/>
    <mergeCell ref="BA48:BH56"/>
    <mergeCell ref="BI48:BL50"/>
    <mergeCell ref="BM48:BN50"/>
    <mergeCell ref="BO48:BP50"/>
    <mergeCell ref="BQ48:BR50"/>
    <mergeCell ref="AL72:AM73"/>
    <mergeCell ref="AO72:AQ73"/>
    <mergeCell ref="BL76:BQ77"/>
    <mergeCell ref="BS48:BT50"/>
    <mergeCell ref="BU48:BV50"/>
    <mergeCell ref="BW48:BX50"/>
    <mergeCell ref="U51:W53"/>
    <mergeCell ref="X51:AZ53"/>
    <mergeCell ref="BI51:BL53"/>
    <mergeCell ref="BO51:BP53"/>
    <mergeCell ref="BS51:BT53"/>
    <mergeCell ref="V65:BB68"/>
    <mergeCell ref="BD65:BY68"/>
    <mergeCell ref="AS69:AW74"/>
    <mergeCell ref="V70:X71"/>
    <mergeCell ref="Y70:AA71"/>
    <mergeCell ref="AB70:AC71"/>
    <mergeCell ref="AD70:AF71"/>
    <mergeCell ref="AG70:AH71"/>
    <mergeCell ref="AI70:AK71"/>
    <mergeCell ref="AL70:AM71"/>
    <mergeCell ref="AO70:AQ71"/>
    <mergeCell ref="BD70:BY73"/>
    <mergeCell ref="AY71:BB72"/>
    <mergeCell ref="AO85:AW87"/>
    <mergeCell ref="BK85:BO87"/>
    <mergeCell ref="G75:G80"/>
    <mergeCell ref="H75:T80"/>
    <mergeCell ref="AA75:AN80"/>
    <mergeCell ref="U76:Z79"/>
    <mergeCell ref="AP78:AR79"/>
    <mergeCell ref="AS78:AU79"/>
    <mergeCell ref="AV78:AW79"/>
    <mergeCell ref="AX78:AZ79"/>
    <mergeCell ref="BA78:BB79"/>
    <mergeCell ref="BC78:BE79"/>
    <mergeCell ref="BF78:BG79"/>
    <mergeCell ref="BI78:BK79"/>
    <mergeCell ref="AV76:AW77"/>
    <mergeCell ref="AX76:AZ77"/>
    <mergeCell ref="BK95:BY100"/>
    <mergeCell ref="BJ103:BJ104"/>
    <mergeCell ref="BK103:BX104"/>
    <mergeCell ref="BY103:BY104"/>
    <mergeCell ref="D104:BF105"/>
    <mergeCell ref="BW85:BY87"/>
    <mergeCell ref="G88:T94"/>
    <mergeCell ref="U88:Z94"/>
    <mergeCell ref="AA88:AN94"/>
    <mergeCell ref="AO88:AV91"/>
    <mergeCell ref="AO92:AW94"/>
    <mergeCell ref="BK92:BO94"/>
    <mergeCell ref="BW92:BY94"/>
    <mergeCell ref="D48:F100"/>
    <mergeCell ref="G65:T68"/>
    <mergeCell ref="G69:T74"/>
    <mergeCell ref="BW78:BY79"/>
    <mergeCell ref="G81:T87"/>
    <mergeCell ref="AA81:AN87"/>
    <mergeCell ref="AO81:AT84"/>
    <mergeCell ref="BK81:BO84"/>
    <mergeCell ref="BP81:BX82"/>
    <mergeCell ref="U82:Z86"/>
    <mergeCell ref="BP83:BX84"/>
    <mergeCell ref="D3:AS5"/>
    <mergeCell ref="E107:AB110"/>
    <mergeCell ref="AD107:BF110"/>
    <mergeCell ref="D113:P115"/>
    <mergeCell ref="R113:BA115"/>
    <mergeCell ref="BC113:BE115"/>
    <mergeCell ref="D117:AZ118"/>
    <mergeCell ref="BB117:BF118"/>
    <mergeCell ref="G95:T100"/>
    <mergeCell ref="U95:Z100"/>
    <mergeCell ref="AA95:AN100"/>
    <mergeCell ref="AO95:BJ100"/>
    <mergeCell ref="BA76:BB77"/>
    <mergeCell ref="BC76:BE77"/>
    <mergeCell ref="BF76:BG77"/>
    <mergeCell ref="BI76:BK77"/>
    <mergeCell ref="AP76:AR77"/>
    <mergeCell ref="AS76:AU77"/>
    <mergeCell ref="V72:X73"/>
    <mergeCell ref="Y72:AA73"/>
    <mergeCell ref="AB72:AC73"/>
    <mergeCell ref="AD72:AF73"/>
    <mergeCell ref="AG72:AH73"/>
    <mergeCell ref="AI72:AK73"/>
  </mergeCells>
  <phoneticPr fontId="1"/>
  <pageMargins left="0.41" right="0.2" top="0.42" bottom="0.2" header="0.3" footer="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E132A-6BE0-4D3A-8645-AE10B6FD451C}">
  <sheetPr>
    <tabColor theme="8"/>
  </sheetPr>
  <dimension ref="A1:CA177"/>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3.75" customHeight="1" thickTop="1">
      <c r="A2" s="1"/>
      <c r="B2" s="1"/>
      <c r="C2" s="1"/>
      <c r="D2" s="128"/>
      <c r="E2" s="128"/>
      <c r="F2" s="128"/>
      <c r="G2" s="128"/>
      <c r="H2" s="128"/>
      <c r="I2" s="128"/>
      <c r="J2" s="128"/>
      <c r="K2" s="128"/>
      <c r="L2" s="128"/>
      <c r="M2" s="75"/>
      <c r="N2" s="76"/>
      <c r="O2" s="76"/>
      <c r="P2" s="76"/>
      <c r="Q2" s="76"/>
      <c r="R2" s="76"/>
      <c r="S2" s="76"/>
      <c r="T2" s="7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5"/>
      <c r="BF2" s="15"/>
      <c r="BG2" s="15"/>
      <c r="BH2" s="15"/>
      <c r="BI2" s="15"/>
      <c r="BJ2" s="15"/>
      <c r="BK2" s="15"/>
      <c r="BL2" s="15"/>
      <c r="BM2" s="15"/>
      <c r="BN2" s="15"/>
      <c r="BO2" s="15"/>
      <c r="BP2" s="15"/>
      <c r="BQ2" s="15"/>
      <c r="BR2" s="15"/>
      <c r="BS2" s="15"/>
      <c r="BT2" s="15"/>
      <c r="BU2" s="15"/>
      <c r="BV2" s="15"/>
      <c r="BW2" s="15"/>
      <c r="BX2" s="15"/>
      <c r="BY2" s="15"/>
      <c r="BZ2" s="1"/>
      <c r="CA2" s="1"/>
    </row>
    <row r="3" spans="1:79" ht="16.5" customHeight="1">
      <c r="A3" s="1"/>
      <c r="B3" s="1"/>
      <c r="C3" s="1"/>
      <c r="D3" s="131" t="s">
        <v>664</v>
      </c>
      <c r="E3" s="131"/>
      <c r="F3" s="131"/>
      <c r="G3" s="131"/>
      <c r="H3" s="131"/>
      <c r="I3" s="131"/>
      <c r="J3" s="131"/>
      <c r="K3" s="131"/>
      <c r="L3" s="131"/>
      <c r="M3" s="74"/>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586" t="e">
        <f>#REF!&amp;" 健康保険組合"</f>
        <v>#REF!</v>
      </c>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119"/>
      <c r="BZ3" s="1"/>
      <c r="CA3" s="1"/>
    </row>
    <row r="4" spans="1:79" ht="3.75" customHeight="1" thickBot="1">
      <c r="A4" s="1"/>
      <c r="B4" s="1"/>
      <c r="C4" s="1"/>
      <c r="D4" s="129"/>
      <c r="E4" s="129"/>
      <c r="F4" s="129"/>
      <c r="G4" s="129"/>
      <c r="H4" s="129"/>
      <c r="I4" s="129"/>
      <c r="J4" s="129"/>
      <c r="K4" s="129"/>
      <c r="L4" s="129"/>
      <c r="M4" s="77"/>
      <c r="N4" s="77"/>
      <c r="O4" s="77"/>
      <c r="P4" s="77"/>
      <c r="Q4" s="77"/>
      <c r="R4" s="77"/>
      <c r="S4" s="77"/>
      <c r="T4" s="77"/>
      <c r="U4" s="129"/>
      <c r="V4" s="129"/>
      <c r="W4" s="129"/>
      <c r="X4" s="129"/>
      <c r="Y4" s="129"/>
      <c r="Z4" s="129"/>
      <c r="AA4" s="129"/>
      <c r="AB4" s="129"/>
      <c r="AC4" s="17"/>
      <c r="AD4" s="17"/>
      <c r="AE4" s="17"/>
      <c r="AF4" s="17"/>
      <c r="AG4" s="17"/>
      <c r="AH4" s="17"/>
      <c r="AI4" s="17"/>
      <c r="AJ4" s="17"/>
      <c r="AK4" s="130"/>
      <c r="AL4" s="130"/>
      <c r="AM4" s="130"/>
      <c r="AN4" s="130"/>
      <c r="AO4" s="130"/>
      <c r="AP4" s="130"/>
      <c r="AQ4" s="130"/>
      <c r="AR4" s="130"/>
      <c r="AS4" s="130"/>
      <c r="AT4" s="130"/>
      <c r="AU4" s="130"/>
      <c r="AV4" s="130"/>
      <c r="AW4" s="130"/>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133"/>
      <c r="BZ4" s="1"/>
      <c r="CA4" s="1"/>
    </row>
    <row r="5" spans="1:79" ht="8.25" customHeight="1" thickTop="1">
      <c r="A5" s="1"/>
      <c r="B5" s="1"/>
      <c r="C5" s="1"/>
      <c r="D5" s="4"/>
      <c r="E5" s="4"/>
      <c r="F5" s="4"/>
      <c r="G5" s="4"/>
      <c r="H5" s="4"/>
      <c r="I5" s="4"/>
      <c r="J5" s="4"/>
      <c r="K5" s="4"/>
      <c r="L5" s="4"/>
      <c r="M5" s="4"/>
      <c r="N5" s="4"/>
      <c r="O5" s="4"/>
      <c r="P5" s="4"/>
      <c r="Q5" s="4"/>
      <c r="R5" s="4"/>
      <c r="S5" s="4"/>
      <c r="T5" s="4"/>
      <c r="U5" s="4"/>
      <c r="V5" s="4"/>
      <c r="W5" s="4"/>
      <c r="X5" s="4"/>
      <c r="Y5" s="4"/>
      <c r="Z5" s="4"/>
      <c r="AA5" s="4"/>
      <c r="AB5" s="4"/>
      <c r="AC5" s="5"/>
      <c r="AD5" s="5"/>
      <c r="AE5" s="5"/>
      <c r="AF5" s="5"/>
      <c r="AG5" s="5"/>
      <c r="AH5" s="5"/>
      <c r="AI5" s="5"/>
      <c r="AJ5" s="5"/>
      <c r="AK5" s="6"/>
      <c r="AL5" s="6"/>
      <c r="AM5" s="6"/>
      <c r="AN5" s="6"/>
      <c r="AO5" s="6"/>
      <c r="AP5" s="6"/>
      <c r="AQ5" s="6"/>
      <c r="AR5" s="6"/>
      <c r="AS5" s="6"/>
      <c r="AT5" s="6"/>
      <c r="AU5" s="6"/>
      <c r="AV5" s="6"/>
      <c r="AW5" s="6"/>
      <c r="AX5" s="6"/>
      <c r="AY5" s="6"/>
      <c r="AZ5" s="6"/>
      <c r="BA5" s="6"/>
      <c r="BB5" s="6"/>
      <c r="BC5" s="6"/>
      <c r="BD5" s="6"/>
      <c r="BE5" s="6"/>
      <c r="BF5" s="6"/>
      <c r="BG5" s="6"/>
      <c r="BH5" s="6"/>
      <c r="BI5" s="6"/>
      <c r="BJ5" s="6"/>
      <c r="BK5" s="3"/>
      <c r="BL5" s="3"/>
      <c r="BM5" s="3"/>
      <c r="BN5" s="3"/>
      <c r="BO5" s="3"/>
      <c r="BP5" s="3"/>
      <c r="BQ5" s="3"/>
      <c r="BR5" s="3"/>
      <c r="BS5" s="3"/>
      <c r="BT5" s="3"/>
      <c r="BU5" s="3"/>
      <c r="BV5" s="3"/>
      <c r="BW5" s="3"/>
      <c r="BX5" s="3"/>
      <c r="BY5" s="3"/>
      <c r="BZ5" s="1"/>
      <c r="CA5" s="1"/>
    </row>
    <row r="6" spans="1:79" ht="8.25" customHeight="1">
      <c r="A6" s="1"/>
      <c r="B6" s="1"/>
      <c r="C6" s="1"/>
      <c r="D6" s="4"/>
      <c r="E6" s="4"/>
      <c r="F6" s="4"/>
      <c r="G6" s="4"/>
      <c r="H6" s="4"/>
      <c r="I6" s="4"/>
      <c r="J6" s="4"/>
      <c r="K6" s="4"/>
      <c r="L6" s="4"/>
      <c r="M6" s="4"/>
      <c r="N6" s="4"/>
      <c r="O6" s="4"/>
      <c r="P6" s="4"/>
      <c r="Q6" s="4"/>
      <c r="R6" s="4"/>
      <c r="S6" s="4"/>
      <c r="T6" s="4"/>
      <c r="U6" s="4"/>
      <c r="V6" s="4"/>
      <c r="W6" s="4"/>
      <c r="X6" s="4"/>
      <c r="Y6" s="4"/>
      <c r="Z6" s="4"/>
      <c r="AA6" s="4"/>
      <c r="AB6" s="4"/>
      <c r="AC6" s="5"/>
      <c r="AD6" s="5"/>
      <c r="AE6" s="5"/>
      <c r="AF6" s="5"/>
      <c r="AG6" s="5"/>
      <c r="AH6" s="5"/>
      <c r="AI6" s="5"/>
      <c r="AJ6" s="5"/>
      <c r="AK6" s="6"/>
      <c r="AL6" s="6"/>
      <c r="AM6" s="6"/>
      <c r="AN6" s="6"/>
      <c r="AO6" s="6"/>
      <c r="AP6" s="6"/>
      <c r="AQ6" s="6"/>
      <c r="AR6" s="6"/>
      <c r="AS6" s="6"/>
      <c r="AT6" s="6"/>
      <c r="AU6" s="6"/>
      <c r="AV6" s="6"/>
      <c r="AW6" s="6"/>
      <c r="AX6" s="6"/>
      <c r="AY6" s="6"/>
      <c r="AZ6" s="6"/>
      <c r="BA6" s="6"/>
      <c r="BB6" s="6"/>
      <c r="BC6" s="6"/>
      <c r="BD6" s="6"/>
      <c r="BE6" s="6"/>
      <c r="BF6" s="6"/>
      <c r="BG6" s="6"/>
      <c r="BH6" s="6"/>
      <c r="BI6" s="6"/>
      <c r="BJ6" s="6"/>
      <c r="BK6" s="3"/>
      <c r="BL6" s="3"/>
      <c r="BM6" s="3"/>
      <c r="BN6" s="3"/>
      <c r="BO6" s="3"/>
      <c r="BP6" s="3"/>
      <c r="BQ6" s="3"/>
      <c r="BR6" s="3"/>
      <c r="BS6" s="3"/>
      <c r="BT6" s="3"/>
      <c r="BU6" s="3"/>
      <c r="BV6" s="3"/>
      <c r="BW6" s="3"/>
      <c r="BX6" s="3"/>
      <c r="BY6" s="3"/>
      <c r="BZ6" s="1"/>
      <c r="CA6" s="1"/>
    </row>
    <row r="7" spans="1:79" ht="8.25" customHeight="1">
      <c r="A7" s="1"/>
      <c r="B7" s="1"/>
      <c r="C7" s="1"/>
      <c r="D7" s="588" t="s">
        <v>147</v>
      </c>
      <c r="E7" s="588"/>
      <c r="F7" s="589"/>
      <c r="G7" s="1170" t="s">
        <v>168</v>
      </c>
      <c r="H7" s="1171"/>
      <c r="I7" s="1171"/>
      <c r="J7" s="1171"/>
      <c r="K7" s="1171"/>
      <c r="L7" s="1171"/>
      <c r="M7" s="1171"/>
      <c r="N7" s="1171"/>
      <c r="O7" s="1171"/>
      <c r="P7" s="7"/>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7"/>
      <c r="BZ7" s="1"/>
      <c r="CA7" s="1"/>
    </row>
    <row r="8" spans="1:79" ht="8.25" customHeight="1">
      <c r="A8" s="1"/>
      <c r="B8" s="1"/>
      <c r="C8" s="1"/>
      <c r="D8" s="588"/>
      <c r="E8" s="588"/>
      <c r="F8" s="589"/>
      <c r="G8" s="1170"/>
      <c r="H8" s="1171"/>
      <c r="I8" s="1171"/>
      <c r="J8" s="1171"/>
      <c r="K8" s="1171"/>
      <c r="L8" s="1171"/>
      <c r="M8" s="1171"/>
      <c r="N8" s="1171"/>
      <c r="O8" s="1171"/>
      <c r="P8" s="7"/>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24"/>
      <c r="BH8" s="1224"/>
      <c r="BI8" s="1224"/>
      <c r="BJ8" s="1224"/>
      <c r="BK8" s="1224"/>
      <c r="BL8" s="1224"/>
      <c r="BM8" s="1224"/>
      <c r="BN8" s="1224"/>
      <c r="BO8" s="1224"/>
      <c r="BP8" s="1224"/>
      <c r="BQ8" s="1224"/>
      <c r="BR8" s="1224"/>
      <c r="BS8" s="1224"/>
      <c r="BT8" s="1224"/>
      <c r="BU8" s="1224"/>
      <c r="BV8" s="1224"/>
      <c r="BW8" s="1224"/>
      <c r="BX8" s="1224"/>
      <c r="BY8" s="7"/>
      <c r="BZ8" s="1"/>
      <c r="CA8" s="1"/>
    </row>
    <row r="9" spans="1:79" ht="8.25" customHeight="1">
      <c r="A9" s="1"/>
      <c r="B9" s="1"/>
      <c r="C9" s="1"/>
      <c r="D9" s="588"/>
      <c r="E9" s="588"/>
      <c r="F9" s="589"/>
      <c r="G9" s="1172"/>
      <c r="H9" s="1173"/>
      <c r="I9" s="1173"/>
      <c r="J9" s="1173"/>
      <c r="K9" s="1173"/>
      <c r="L9" s="1173"/>
      <c r="M9" s="1173"/>
      <c r="N9" s="1173"/>
      <c r="O9" s="1173"/>
      <c r="P9" s="41"/>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41"/>
      <c r="BZ9" s="1"/>
      <c r="CA9" s="1"/>
    </row>
    <row r="10" spans="1:79" ht="3" customHeight="1">
      <c r="A10" s="1"/>
      <c r="B10" s="1"/>
      <c r="C10" s="1"/>
      <c r="D10" s="588"/>
      <c r="E10" s="588"/>
      <c r="F10" s="589"/>
      <c r="G10" s="1168" t="s">
        <v>711</v>
      </c>
      <c r="H10" s="1169"/>
      <c r="I10" s="1169"/>
      <c r="J10" s="1169"/>
      <c r="K10" s="1169"/>
      <c r="L10" s="1169"/>
      <c r="M10" s="1169"/>
      <c r="N10" s="1169"/>
      <c r="O10" s="1169"/>
      <c r="P10" s="7"/>
      <c r="Q10" s="7"/>
      <c r="R10" s="7"/>
      <c r="S10" s="7"/>
      <c r="T10" s="31"/>
      <c r="U10" s="7"/>
      <c r="V10" s="7"/>
      <c r="W10" s="7"/>
      <c r="X10" s="7"/>
      <c r="Y10" s="31"/>
      <c r="Z10" s="7"/>
      <c r="AA10" s="7"/>
      <c r="AB10" s="7"/>
      <c r="AC10" s="7"/>
      <c r="AD10" s="31"/>
      <c r="AE10" s="7"/>
      <c r="AF10" s="7"/>
      <c r="AG10" s="7"/>
      <c r="AH10" s="7"/>
      <c r="AI10" s="7"/>
      <c r="AJ10" s="7"/>
      <c r="AK10" s="7"/>
      <c r="AL10" s="7"/>
      <c r="AM10" s="7"/>
      <c r="AN10" s="7"/>
      <c r="AO10" s="7"/>
      <c r="AP10" s="7"/>
      <c r="AQ10" s="7"/>
      <c r="AR10" s="1226" t="s">
        <v>175</v>
      </c>
      <c r="AS10" s="1227"/>
      <c r="AT10" s="1227"/>
      <c r="AU10" s="1227"/>
      <c r="AV10" s="1228"/>
      <c r="AW10" s="1226" t="s">
        <v>176</v>
      </c>
      <c r="AX10" s="1227"/>
      <c r="AY10" s="1227"/>
      <c r="AZ10" s="1227"/>
      <c r="BA10" s="1228"/>
      <c r="BB10" s="1226" t="s">
        <v>177</v>
      </c>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
      <c r="CA10" s="1"/>
    </row>
    <row r="11" spans="1:79" ht="9" customHeight="1">
      <c r="A11" s="1"/>
      <c r="B11" s="1"/>
      <c r="C11" s="1"/>
      <c r="D11" s="588"/>
      <c r="E11" s="588"/>
      <c r="F11" s="589"/>
      <c r="G11" s="1170"/>
      <c r="H11" s="1171"/>
      <c r="I11" s="1171"/>
      <c r="J11" s="1171"/>
      <c r="K11" s="1171"/>
      <c r="L11" s="1171"/>
      <c r="M11" s="1171"/>
      <c r="N11" s="1171"/>
      <c r="O11" s="1171"/>
      <c r="P11" s="509" t="s">
        <v>688</v>
      </c>
      <c r="Q11" s="509"/>
      <c r="R11" s="509"/>
      <c r="S11" s="509"/>
      <c r="T11" s="346"/>
      <c r="U11" s="346"/>
      <c r="V11" s="346"/>
      <c r="W11" s="509" t="s">
        <v>4</v>
      </c>
      <c r="X11" s="509"/>
      <c r="Y11" s="508"/>
      <c r="Z11" s="508"/>
      <c r="AA11" s="508"/>
      <c r="AB11" s="509" t="s">
        <v>5</v>
      </c>
      <c r="AC11" s="509"/>
      <c r="AD11" s="508"/>
      <c r="AE11" s="508"/>
      <c r="AF11" s="508"/>
      <c r="AG11" s="509" t="s">
        <v>6</v>
      </c>
      <c r="AH11" s="509"/>
      <c r="AI11" s="665" t="s">
        <v>72</v>
      </c>
      <c r="AJ11" s="665"/>
      <c r="AK11" s="665"/>
      <c r="AL11" s="665"/>
      <c r="AM11" s="7"/>
      <c r="AN11" s="7"/>
      <c r="AO11" s="7"/>
      <c r="AP11" s="7"/>
      <c r="AQ11" s="7"/>
      <c r="AR11" s="1229"/>
      <c r="AS11" s="1230"/>
      <c r="AT11" s="1230"/>
      <c r="AU11" s="1230"/>
      <c r="AV11" s="1231"/>
      <c r="AW11" s="1229"/>
      <c r="AX11" s="1230"/>
      <c r="AY11" s="1230"/>
      <c r="AZ11" s="1230"/>
      <c r="BA11" s="1231"/>
      <c r="BB11" s="1229"/>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
      <c r="CA11" s="1"/>
    </row>
    <row r="12" spans="1:79" ht="9" customHeight="1">
      <c r="A12" s="1"/>
      <c r="B12" s="1"/>
      <c r="C12" s="1"/>
      <c r="D12" s="588"/>
      <c r="E12" s="588"/>
      <c r="F12" s="589"/>
      <c r="G12" s="1170"/>
      <c r="H12" s="1171"/>
      <c r="I12" s="1171"/>
      <c r="J12" s="1171"/>
      <c r="K12" s="1171"/>
      <c r="L12" s="1171"/>
      <c r="M12" s="1171"/>
      <c r="N12" s="1171"/>
      <c r="O12" s="1171"/>
      <c r="P12" s="509"/>
      <c r="Q12" s="509"/>
      <c r="R12" s="509"/>
      <c r="S12" s="509"/>
      <c r="T12" s="346"/>
      <c r="U12" s="346"/>
      <c r="V12" s="346"/>
      <c r="W12" s="509"/>
      <c r="X12" s="509"/>
      <c r="Y12" s="508"/>
      <c r="Z12" s="508"/>
      <c r="AA12" s="508"/>
      <c r="AB12" s="509"/>
      <c r="AC12" s="509"/>
      <c r="AD12" s="508"/>
      <c r="AE12" s="508"/>
      <c r="AF12" s="508"/>
      <c r="AG12" s="509"/>
      <c r="AH12" s="509"/>
      <c r="AI12" s="665"/>
      <c r="AJ12" s="665"/>
      <c r="AK12" s="665"/>
      <c r="AL12" s="665"/>
      <c r="AM12" s="7"/>
      <c r="AN12" s="7"/>
      <c r="AO12" s="7"/>
      <c r="AP12" s="7"/>
      <c r="AQ12" s="7"/>
      <c r="AR12" s="1229"/>
      <c r="AS12" s="1230"/>
      <c r="AT12" s="1230"/>
      <c r="AU12" s="1230"/>
      <c r="AV12" s="1231"/>
      <c r="AW12" s="1229"/>
      <c r="AX12" s="1230"/>
      <c r="AY12" s="1230"/>
      <c r="AZ12" s="1230"/>
      <c r="BA12" s="1231"/>
      <c r="BB12" s="1229"/>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
      <c r="CA12" s="1"/>
    </row>
    <row r="13" spans="1:79" ht="9" customHeight="1">
      <c r="A13" s="1"/>
      <c r="B13" s="1"/>
      <c r="C13" s="1"/>
      <c r="D13" s="588"/>
      <c r="E13" s="588"/>
      <c r="F13" s="589"/>
      <c r="G13" s="1170"/>
      <c r="H13" s="1171"/>
      <c r="I13" s="1171"/>
      <c r="J13" s="1171"/>
      <c r="K13" s="1171"/>
      <c r="L13" s="1171"/>
      <c r="M13" s="1171"/>
      <c r="N13" s="1171"/>
      <c r="O13" s="1171"/>
      <c r="P13" s="509" t="s">
        <v>688</v>
      </c>
      <c r="Q13" s="509"/>
      <c r="R13" s="509"/>
      <c r="S13" s="509"/>
      <c r="T13" s="346"/>
      <c r="U13" s="346"/>
      <c r="V13" s="346"/>
      <c r="W13" s="509" t="s">
        <v>4</v>
      </c>
      <c r="X13" s="509"/>
      <c r="Y13" s="508"/>
      <c r="Z13" s="508"/>
      <c r="AA13" s="508"/>
      <c r="AB13" s="509" t="s">
        <v>5</v>
      </c>
      <c r="AC13" s="509"/>
      <c r="AD13" s="508"/>
      <c r="AE13" s="508"/>
      <c r="AF13" s="508"/>
      <c r="AG13" s="509" t="s">
        <v>6</v>
      </c>
      <c r="AH13" s="509"/>
      <c r="AI13" s="665" t="s">
        <v>73</v>
      </c>
      <c r="AJ13" s="665"/>
      <c r="AK13" s="665"/>
      <c r="AL13" s="346"/>
      <c r="AM13" s="346"/>
      <c r="AN13" s="509" t="s">
        <v>148</v>
      </c>
      <c r="AO13" s="509"/>
      <c r="AP13" s="509"/>
      <c r="AQ13" s="628"/>
      <c r="AR13" s="1274"/>
      <c r="AS13" s="1275"/>
      <c r="AT13" s="1275"/>
      <c r="AU13" s="1232" t="s">
        <v>6</v>
      </c>
      <c r="AV13" s="1233"/>
      <c r="AW13" s="1274"/>
      <c r="AX13" s="1275"/>
      <c r="AY13" s="1275"/>
      <c r="AZ13" s="1055" t="s">
        <v>6</v>
      </c>
      <c r="BA13" s="1234"/>
      <c r="BB13" s="7"/>
      <c r="BC13" s="665" t="s">
        <v>189</v>
      </c>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1"/>
      <c r="BZ13" s="1"/>
      <c r="CA13" s="1"/>
    </row>
    <row r="14" spans="1:79" ht="9" customHeight="1">
      <c r="A14" s="1"/>
      <c r="B14" s="1"/>
      <c r="C14" s="1"/>
      <c r="D14" s="588"/>
      <c r="E14" s="588"/>
      <c r="F14" s="589"/>
      <c r="G14" s="1170"/>
      <c r="H14" s="1171"/>
      <c r="I14" s="1171"/>
      <c r="J14" s="1171"/>
      <c r="K14" s="1171"/>
      <c r="L14" s="1171"/>
      <c r="M14" s="1171"/>
      <c r="N14" s="1171"/>
      <c r="O14" s="1171"/>
      <c r="P14" s="509"/>
      <c r="Q14" s="509"/>
      <c r="R14" s="509"/>
      <c r="S14" s="509"/>
      <c r="T14" s="346"/>
      <c r="U14" s="346"/>
      <c r="V14" s="346"/>
      <c r="W14" s="509"/>
      <c r="X14" s="509"/>
      <c r="Y14" s="508"/>
      <c r="Z14" s="508"/>
      <c r="AA14" s="508"/>
      <c r="AB14" s="509"/>
      <c r="AC14" s="509"/>
      <c r="AD14" s="508"/>
      <c r="AE14" s="508"/>
      <c r="AF14" s="508"/>
      <c r="AG14" s="509"/>
      <c r="AH14" s="509"/>
      <c r="AI14" s="665"/>
      <c r="AJ14" s="665"/>
      <c r="AK14" s="665"/>
      <c r="AL14" s="346"/>
      <c r="AM14" s="346"/>
      <c r="AN14" s="509"/>
      <c r="AO14" s="509"/>
      <c r="AP14" s="509"/>
      <c r="AQ14" s="628"/>
      <c r="AR14" s="1274"/>
      <c r="AS14" s="1275"/>
      <c r="AT14" s="1275"/>
      <c r="AU14" s="1232"/>
      <c r="AV14" s="1233"/>
      <c r="AW14" s="1274"/>
      <c r="AX14" s="1275"/>
      <c r="AY14" s="1275"/>
      <c r="AZ14" s="1055"/>
      <c r="BA14" s="1234"/>
      <c r="BB14" s="7"/>
      <c r="BC14" s="665"/>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1"/>
      <c r="BZ14" s="1"/>
      <c r="CA14" s="1"/>
    </row>
    <row r="15" spans="1:79" ht="3" customHeight="1">
      <c r="A15" s="1"/>
      <c r="B15" s="1"/>
      <c r="C15" s="1"/>
      <c r="D15" s="588"/>
      <c r="E15" s="588"/>
      <c r="F15" s="589"/>
      <c r="G15" s="1170"/>
      <c r="H15" s="1171"/>
      <c r="I15" s="1171"/>
      <c r="J15" s="1171"/>
      <c r="K15" s="1171"/>
      <c r="L15" s="1171"/>
      <c r="M15" s="1171"/>
      <c r="N15" s="1171"/>
      <c r="O15" s="1171"/>
      <c r="P15" s="7"/>
      <c r="Q15" s="7"/>
      <c r="R15" s="7"/>
      <c r="S15" s="7"/>
      <c r="T15" s="31"/>
      <c r="U15" s="7"/>
      <c r="V15" s="7"/>
      <c r="W15" s="7"/>
      <c r="X15" s="7"/>
      <c r="Y15" s="31"/>
      <c r="Z15" s="7"/>
      <c r="AA15" s="7"/>
      <c r="AB15" s="7"/>
      <c r="AC15" s="7"/>
      <c r="AD15" s="31"/>
      <c r="AE15" s="7"/>
      <c r="AF15" s="7"/>
      <c r="AG15" s="7"/>
      <c r="AH15" s="7"/>
      <c r="AI15" s="7"/>
      <c r="AJ15" s="7"/>
      <c r="AK15" s="7"/>
      <c r="AL15" s="7"/>
      <c r="AM15" s="7"/>
      <c r="AN15" s="7"/>
      <c r="AO15" s="7"/>
      <c r="AP15" s="7"/>
      <c r="AQ15" s="7"/>
      <c r="AR15" s="126"/>
      <c r="AS15" s="7"/>
      <c r="AT15" s="125"/>
      <c r="AU15" s="1232"/>
      <c r="AV15" s="1233"/>
      <c r="AW15" s="126"/>
      <c r="AX15" s="7"/>
      <c r="AY15" s="125"/>
      <c r="AZ15" s="1055"/>
      <c r="BA15" s="1234"/>
      <c r="BB15" s="7"/>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1"/>
      <c r="BZ15" s="1"/>
      <c r="CA15" s="1"/>
    </row>
    <row r="16" spans="1:79" ht="8.25" customHeight="1">
      <c r="A16" s="1"/>
      <c r="B16" s="1"/>
      <c r="C16" s="1"/>
      <c r="D16" s="588"/>
      <c r="E16" s="588"/>
      <c r="F16" s="589"/>
      <c r="G16" s="1168" t="s">
        <v>178</v>
      </c>
      <c r="H16" s="1169"/>
      <c r="I16" s="1169"/>
      <c r="J16" s="1169"/>
      <c r="K16" s="1169"/>
      <c r="L16" s="1169"/>
      <c r="M16" s="1169"/>
      <c r="N16" s="1169"/>
      <c r="O16" s="1169"/>
      <c r="P16" s="1261" t="s">
        <v>183</v>
      </c>
      <c r="Q16" s="1261"/>
      <c r="R16" s="1261"/>
      <c r="S16" s="1261"/>
      <c r="T16" s="1261"/>
      <c r="U16" s="1261"/>
      <c r="V16" s="1261"/>
      <c r="W16" s="1261"/>
      <c r="X16" s="615" t="s">
        <v>195</v>
      </c>
      <c r="Y16" s="675"/>
      <c r="Z16" s="675"/>
      <c r="AA16" s="675"/>
      <c r="AB16" s="675"/>
      <c r="AC16" s="675"/>
      <c r="AD16" s="675"/>
      <c r="AE16" s="675"/>
      <c r="AF16" s="675"/>
      <c r="AG16" s="675"/>
      <c r="AH16" s="675"/>
      <c r="AI16" s="675"/>
      <c r="AJ16" s="675"/>
      <c r="AK16" s="675"/>
      <c r="AL16" s="675"/>
      <c r="AM16" s="675"/>
      <c r="AN16" s="675"/>
      <c r="AO16" s="675"/>
      <c r="AP16" s="675"/>
      <c r="AQ16" s="675"/>
      <c r="AR16" s="1227" t="s">
        <v>179</v>
      </c>
      <c r="AS16" s="1227"/>
      <c r="AT16" s="1227"/>
      <c r="AU16" s="1227"/>
      <c r="AV16" s="1227"/>
      <c r="AW16" s="1227"/>
      <c r="AX16" s="1227"/>
      <c r="AY16" s="1227"/>
      <c r="AZ16" s="538" t="s">
        <v>180</v>
      </c>
      <c r="BA16" s="538"/>
      <c r="BB16" s="538"/>
      <c r="BC16" s="538"/>
      <c r="BD16" s="1277"/>
      <c r="BE16" s="1277"/>
      <c r="BF16" s="1277"/>
      <c r="BG16" s="538" t="s">
        <v>6</v>
      </c>
      <c r="BH16" s="538"/>
      <c r="BI16" s="627"/>
      <c r="BJ16" s="313"/>
      <c r="BK16" s="538" t="s">
        <v>181</v>
      </c>
      <c r="BL16" s="538"/>
      <c r="BM16" s="538"/>
      <c r="BN16" s="538"/>
      <c r="BO16" s="539" t="s">
        <v>182</v>
      </c>
      <c r="BP16" s="538"/>
      <c r="BQ16" s="538"/>
      <c r="BR16" s="538"/>
      <c r="BS16" s="538"/>
      <c r="BT16" s="1277"/>
      <c r="BU16" s="1277"/>
      <c r="BV16" s="1277"/>
      <c r="BW16" s="538" t="s">
        <v>6</v>
      </c>
      <c r="BX16" s="538"/>
      <c r="BY16" s="36"/>
      <c r="BZ16" s="1"/>
      <c r="CA16" s="1"/>
    </row>
    <row r="17" spans="1:79" ht="8.25" customHeight="1">
      <c r="A17" s="1"/>
      <c r="B17" s="1"/>
      <c r="C17" s="1"/>
      <c r="D17" s="588"/>
      <c r="E17" s="588"/>
      <c r="F17" s="589"/>
      <c r="G17" s="1170"/>
      <c r="H17" s="1171"/>
      <c r="I17" s="1171"/>
      <c r="J17" s="1171"/>
      <c r="K17" s="1171"/>
      <c r="L17" s="1171"/>
      <c r="M17" s="1171"/>
      <c r="N17" s="1171"/>
      <c r="O17" s="1171"/>
      <c r="P17" s="1262"/>
      <c r="Q17" s="1262"/>
      <c r="R17" s="1262"/>
      <c r="S17" s="1262"/>
      <c r="T17" s="1262"/>
      <c r="U17" s="1262"/>
      <c r="V17" s="1262"/>
      <c r="W17" s="1262"/>
      <c r="X17" s="665"/>
      <c r="Y17" s="665"/>
      <c r="Z17" s="665"/>
      <c r="AA17" s="665"/>
      <c r="AB17" s="665"/>
      <c r="AC17" s="665"/>
      <c r="AD17" s="665"/>
      <c r="AE17" s="665"/>
      <c r="AF17" s="665"/>
      <c r="AG17" s="665"/>
      <c r="AH17" s="665"/>
      <c r="AI17" s="665"/>
      <c r="AJ17" s="665"/>
      <c r="AK17" s="665"/>
      <c r="AL17" s="665"/>
      <c r="AM17" s="665"/>
      <c r="AN17" s="665"/>
      <c r="AO17" s="665"/>
      <c r="AP17" s="665"/>
      <c r="AQ17" s="665"/>
      <c r="AR17" s="1230"/>
      <c r="AS17" s="1230"/>
      <c r="AT17" s="1230"/>
      <c r="AU17" s="1230"/>
      <c r="AV17" s="1230"/>
      <c r="AW17" s="1230"/>
      <c r="AX17" s="1230"/>
      <c r="AY17" s="1230"/>
      <c r="AZ17" s="509"/>
      <c r="BA17" s="509"/>
      <c r="BB17" s="509"/>
      <c r="BC17" s="509"/>
      <c r="BD17" s="1278"/>
      <c r="BE17" s="1278"/>
      <c r="BF17" s="1278"/>
      <c r="BG17" s="509"/>
      <c r="BH17" s="509"/>
      <c r="BI17" s="628"/>
      <c r="BJ17" s="314"/>
      <c r="BK17" s="509"/>
      <c r="BL17" s="509"/>
      <c r="BM17" s="509"/>
      <c r="BN17" s="509"/>
      <c r="BO17" s="509"/>
      <c r="BP17" s="509"/>
      <c r="BQ17" s="509"/>
      <c r="BR17" s="509"/>
      <c r="BS17" s="509"/>
      <c r="BT17" s="1278"/>
      <c r="BU17" s="1278"/>
      <c r="BV17" s="1278"/>
      <c r="BW17" s="509"/>
      <c r="BX17" s="509"/>
      <c r="BY17" s="1"/>
      <c r="BZ17" s="1"/>
      <c r="CA17" s="1"/>
    </row>
    <row r="18" spans="1:79" ht="8.25" customHeight="1">
      <c r="A18" s="1"/>
      <c r="B18" s="1"/>
      <c r="C18" s="1"/>
      <c r="D18" s="588"/>
      <c r="E18" s="588"/>
      <c r="F18" s="589"/>
      <c r="G18" s="1172"/>
      <c r="H18" s="1173"/>
      <c r="I18" s="1173"/>
      <c r="J18" s="1173"/>
      <c r="K18" s="1173"/>
      <c r="L18" s="1173"/>
      <c r="M18" s="1173"/>
      <c r="N18" s="1173"/>
      <c r="O18" s="1173"/>
      <c r="P18" s="1263"/>
      <c r="Q18" s="1263"/>
      <c r="R18" s="1263"/>
      <c r="S18" s="1263"/>
      <c r="T18" s="1263"/>
      <c r="U18" s="1263"/>
      <c r="V18" s="1263"/>
      <c r="W18" s="1263"/>
      <c r="X18" s="748"/>
      <c r="Y18" s="748"/>
      <c r="Z18" s="748"/>
      <c r="AA18" s="748"/>
      <c r="AB18" s="748"/>
      <c r="AC18" s="748"/>
      <c r="AD18" s="748"/>
      <c r="AE18" s="748"/>
      <c r="AF18" s="748"/>
      <c r="AG18" s="748"/>
      <c r="AH18" s="748"/>
      <c r="AI18" s="748"/>
      <c r="AJ18" s="748"/>
      <c r="AK18" s="748"/>
      <c r="AL18" s="748"/>
      <c r="AM18" s="748"/>
      <c r="AN18" s="748"/>
      <c r="AO18" s="748"/>
      <c r="AP18" s="748"/>
      <c r="AQ18" s="748"/>
      <c r="AR18" s="1235"/>
      <c r="AS18" s="1235"/>
      <c r="AT18" s="1235"/>
      <c r="AU18" s="1235"/>
      <c r="AV18" s="1235"/>
      <c r="AW18" s="1235"/>
      <c r="AX18" s="1235"/>
      <c r="AY18" s="1235"/>
      <c r="AZ18" s="519"/>
      <c r="BA18" s="519"/>
      <c r="BB18" s="519"/>
      <c r="BC18" s="519"/>
      <c r="BD18" s="1279"/>
      <c r="BE18" s="1279"/>
      <c r="BF18" s="1279"/>
      <c r="BG18" s="519"/>
      <c r="BH18" s="519"/>
      <c r="BI18" s="1293"/>
      <c r="BJ18" s="315"/>
      <c r="BK18" s="519"/>
      <c r="BL18" s="519"/>
      <c r="BM18" s="519"/>
      <c r="BN18" s="519"/>
      <c r="BO18" s="519"/>
      <c r="BP18" s="519"/>
      <c r="BQ18" s="519"/>
      <c r="BR18" s="519"/>
      <c r="BS18" s="519"/>
      <c r="BT18" s="1279"/>
      <c r="BU18" s="1279"/>
      <c r="BV18" s="1279"/>
      <c r="BW18" s="519"/>
      <c r="BX18" s="519"/>
      <c r="BY18" s="38"/>
      <c r="BZ18" s="1"/>
      <c r="CA18" s="1"/>
    </row>
    <row r="19" spans="1:79" ht="7.5" customHeight="1">
      <c r="A19" s="1"/>
      <c r="B19" s="1"/>
      <c r="C19" s="1"/>
      <c r="D19" s="588"/>
      <c r="E19" s="588"/>
      <c r="F19" s="589"/>
      <c r="G19" s="1168" t="s">
        <v>283</v>
      </c>
      <c r="H19" s="1169"/>
      <c r="I19" s="1169"/>
      <c r="J19" s="1169"/>
      <c r="K19" s="1169"/>
      <c r="L19" s="1169"/>
      <c r="M19" s="1169"/>
      <c r="N19" s="1169"/>
      <c r="O19" s="1169"/>
      <c r="P19" s="1264"/>
      <c r="Q19" s="1264"/>
      <c r="R19" s="1264"/>
      <c r="S19" s="1264"/>
      <c r="T19" s="1264"/>
      <c r="U19" s="1264"/>
      <c r="V19" s="1264"/>
      <c r="W19" s="1265"/>
      <c r="X19" s="1266"/>
      <c r="Y19" s="1266"/>
      <c r="Z19" s="1267" t="s">
        <v>4</v>
      </c>
      <c r="AA19" s="1267"/>
      <c r="AB19" s="920"/>
      <c r="AC19" s="920"/>
      <c r="AD19" s="1267" t="s">
        <v>5</v>
      </c>
      <c r="AE19" s="1267"/>
      <c r="AF19" s="920"/>
      <c r="AG19" s="920"/>
      <c r="AH19" s="1267" t="s">
        <v>6</v>
      </c>
      <c r="AI19" s="1267"/>
      <c r="AJ19" s="538" t="s">
        <v>149</v>
      </c>
      <c r="AK19" s="538"/>
      <c r="AL19" s="1268"/>
      <c r="AM19" s="1268"/>
      <c r="AN19" s="1267" t="s">
        <v>4</v>
      </c>
      <c r="AO19" s="1267"/>
      <c r="AP19" s="920"/>
      <c r="AQ19" s="920"/>
      <c r="AR19" s="1267" t="s">
        <v>5</v>
      </c>
      <c r="AS19" s="1267"/>
      <c r="AT19" s="920"/>
      <c r="AU19" s="920"/>
      <c r="AV19" s="1267" t="s">
        <v>6</v>
      </c>
      <c r="AW19" s="1267"/>
      <c r="AX19" s="115"/>
      <c r="AY19" s="1294"/>
      <c r="AZ19" s="920"/>
      <c r="BA19" s="920"/>
      <c r="BB19" s="665" t="s">
        <v>148</v>
      </c>
      <c r="BC19" s="665"/>
      <c r="BD19" s="1284"/>
      <c r="BE19" s="1295"/>
      <c r="BF19" s="1268"/>
      <c r="BG19" s="1268"/>
      <c r="BH19" s="1268"/>
      <c r="BI19" s="1268"/>
      <c r="BJ19" s="1268"/>
      <c r="BK19" s="1188" t="s">
        <v>23</v>
      </c>
      <c r="BL19" s="1271"/>
      <c r="BM19" s="1296"/>
      <c r="BN19" s="1297"/>
      <c r="BO19" s="1297"/>
      <c r="BP19" s="1297"/>
      <c r="BQ19" s="1297"/>
      <c r="BR19" s="1297"/>
      <c r="BS19" s="1297"/>
      <c r="BT19" s="1297"/>
      <c r="BU19" s="1297"/>
      <c r="BV19" s="1297"/>
      <c r="BW19" s="1297"/>
      <c r="BX19" s="1297"/>
      <c r="BY19" s="1297"/>
      <c r="BZ19" s="1"/>
      <c r="CA19" s="1"/>
    </row>
    <row r="20" spans="1:79" ht="7.5" customHeight="1">
      <c r="A20" s="1"/>
      <c r="B20" s="1"/>
      <c r="C20" s="1"/>
      <c r="D20" s="588"/>
      <c r="E20" s="588"/>
      <c r="F20" s="589"/>
      <c r="G20" s="1170"/>
      <c r="H20" s="1171"/>
      <c r="I20" s="1171"/>
      <c r="J20" s="1171"/>
      <c r="K20" s="1171"/>
      <c r="L20" s="1171"/>
      <c r="M20" s="1171"/>
      <c r="N20" s="1171"/>
      <c r="O20" s="1171"/>
      <c r="P20" s="1241"/>
      <c r="Q20" s="1241"/>
      <c r="R20" s="1241"/>
      <c r="S20" s="1241"/>
      <c r="T20" s="1241"/>
      <c r="U20" s="1241"/>
      <c r="V20" s="1241"/>
      <c r="W20" s="1245"/>
      <c r="X20" s="1246"/>
      <c r="Y20" s="1246"/>
      <c r="Z20" s="1250"/>
      <c r="AA20" s="1250"/>
      <c r="AB20" s="921"/>
      <c r="AC20" s="921"/>
      <c r="AD20" s="1250"/>
      <c r="AE20" s="1250"/>
      <c r="AF20" s="921"/>
      <c r="AG20" s="921"/>
      <c r="AH20" s="1250"/>
      <c r="AI20" s="1250"/>
      <c r="AJ20" s="509"/>
      <c r="AK20" s="509"/>
      <c r="AL20" s="1257"/>
      <c r="AM20" s="1257"/>
      <c r="AN20" s="1250"/>
      <c r="AO20" s="1250"/>
      <c r="AP20" s="921"/>
      <c r="AQ20" s="921"/>
      <c r="AR20" s="1250"/>
      <c r="AS20" s="1250"/>
      <c r="AT20" s="921"/>
      <c r="AU20" s="921"/>
      <c r="AV20" s="1250"/>
      <c r="AW20" s="1250"/>
      <c r="AX20" s="116"/>
      <c r="AY20" s="1281"/>
      <c r="AZ20" s="921"/>
      <c r="BA20" s="921"/>
      <c r="BB20" s="665"/>
      <c r="BC20" s="665"/>
      <c r="BD20" s="1284"/>
      <c r="BE20" s="1256"/>
      <c r="BF20" s="1257"/>
      <c r="BG20" s="1257"/>
      <c r="BH20" s="1257"/>
      <c r="BI20" s="1257"/>
      <c r="BJ20" s="1257"/>
      <c r="BK20" s="1188"/>
      <c r="BL20" s="1271"/>
      <c r="BM20" s="1289"/>
      <c r="BN20" s="1290"/>
      <c r="BO20" s="1290"/>
      <c r="BP20" s="1290"/>
      <c r="BQ20" s="1290"/>
      <c r="BR20" s="1290"/>
      <c r="BS20" s="1290"/>
      <c r="BT20" s="1290"/>
      <c r="BU20" s="1290"/>
      <c r="BV20" s="1290"/>
      <c r="BW20" s="1290"/>
      <c r="BX20" s="1290"/>
      <c r="BY20" s="1290"/>
      <c r="BZ20" s="1"/>
      <c r="CA20" s="1"/>
    </row>
    <row r="21" spans="1:79" ht="7.5" customHeight="1">
      <c r="A21" s="1"/>
      <c r="B21" s="1"/>
      <c r="C21" s="1"/>
      <c r="D21" s="588"/>
      <c r="E21" s="588"/>
      <c r="F21" s="589"/>
      <c r="G21" s="1170"/>
      <c r="H21" s="1171"/>
      <c r="I21" s="1171"/>
      <c r="J21" s="1171"/>
      <c r="K21" s="1171"/>
      <c r="L21" s="1171"/>
      <c r="M21" s="1171"/>
      <c r="N21" s="1171"/>
      <c r="O21" s="1171"/>
      <c r="P21" s="1242"/>
      <c r="Q21" s="1242"/>
      <c r="R21" s="1242"/>
      <c r="S21" s="1242"/>
      <c r="T21" s="1242"/>
      <c r="U21" s="1242"/>
      <c r="V21" s="1242"/>
      <c r="W21" s="1245"/>
      <c r="X21" s="1246"/>
      <c r="Y21" s="1246"/>
      <c r="Z21" s="1250"/>
      <c r="AA21" s="1250"/>
      <c r="AB21" s="921"/>
      <c r="AC21" s="921"/>
      <c r="AD21" s="1250"/>
      <c r="AE21" s="1250"/>
      <c r="AF21" s="921"/>
      <c r="AG21" s="921"/>
      <c r="AH21" s="1250"/>
      <c r="AI21" s="1250"/>
      <c r="AJ21" s="509"/>
      <c r="AK21" s="509"/>
      <c r="AL21" s="1257"/>
      <c r="AM21" s="1257"/>
      <c r="AN21" s="1250"/>
      <c r="AO21" s="1250"/>
      <c r="AP21" s="921"/>
      <c r="AQ21" s="921"/>
      <c r="AR21" s="1250"/>
      <c r="AS21" s="1250"/>
      <c r="AT21" s="921"/>
      <c r="AU21" s="921"/>
      <c r="AV21" s="1250"/>
      <c r="AW21" s="1250"/>
      <c r="AX21" s="116"/>
      <c r="AY21" s="1282"/>
      <c r="AZ21" s="1253"/>
      <c r="BA21" s="1253"/>
      <c r="BB21" s="665"/>
      <c r="BC21" s="665"/>
      <c r="BD21" s="1284"/>
      <c r="BE21" s="1256"/>
      <c r="BF21" s="1257"/>
      <c r="BG21" s="1257"/>
      <c r="BH21" s="1257"/>
      <c r="BI21" s="1257"/>
      <c r="BJ21" s="1257"/>
      <c r="BK21" s="1188"/>
      <c r="BL21" s="1271"/>
      <c r="BM21" s="1289"/>
      <c r="BN21" s="1290"/>
      <c r="BO21" s="1290"/>
      <c r="BP21" s="1290"/>
      <c r="BQ21" s="1290"/>
      <c r="BR21" s="1290"/>
      <c r="BS21" s="1290"/>
      <c r="BT21" s="1290"/>
      <c r="BU21" s="1290"/>
      <c r="BV21" s="1290"/>
      <c r="BW21" s="1290"/>
      <c r="BX21" s="1290"/>
      <c r="BY21" s="1290"/>
      <c r="BZ21" s="1"/>
      <c r="CA21" s="1"/>
    </row>
    <row r="22" spans="1:79" ht="7.5" customHeight="1">
      <c r="A22" s="1"/>
      <c r="B22" s="1"/>
      <c r="C22" s="1"/>
      <c r="D22" s="588"/>
      <c r="E22" s="588"/>
      <c r="F22" s="589"/>
      <c r="G22" s="1170"/>
      <c r="H22" s="1171"/>
      <c r="I22" s="1171"/>
      <c r="J22" s="1171"/>
      <c r="K22" s="1171"/>
      <c r="L22" s="1171"/>
      <c r="M22" s="1171"/>
      <c r="N22" s="1171"/>
      <c r="O22" s="1171"/>
      <c r="P22" s="1240"/>
      <c r="Q22" s="1240"/>
      <c r="R22" s="1240"/>
      <c r="S22" s="1240"/>
      <c r="T22" s="1240"/>
      <c r="U22" s="1240"/>
      <c r="V22" s="1240"/>
      <c r="W22" s="1243"/>
      <c r="X22" s="1244"/>
      <c r="Y22" s="1244"/>
      <c r="Z22" s="1249" t="s">
        <v>4</v>
      </c>
      <c r="AA22" s="1249"/>
      <c r="AB22" s="1252"/>
      <c r="AC22" s="1252"/>
      <c r="AD22" s="1249" t="s">
        <v>5</v>
      </c>
      <c r="AE22" s="1249"/>
      <c r="AF22" s="1252"/>
      <c r="AG22" s="1252"/>
      <c r="AH22" s="1249" t="s">
        <v>6</v>
      </c>
      <c r="AI22" s="1249"/>
      <c r="AJ22" s="932" t="s">
        <v>149</v>
      </c>
      <c r="AK22" s="932"/>
      <c r="AL22" s="1255"/>
      <c r="AM22" s="1255"/>
      <c r="AN22" s="1249" t="s">
        <v>4</v>
      </c>
      <c r="AO22" s="1249"/>
      <c r="AP22" s="1252"/>
      <c r="AQ22" s="1252"/>
      <c r="AR22" s="1249" t="s">
        <v>5</v>
      </c>
      <c r="AS22" s="1249"/>
      <c r="AT22" s="1252"/>
      <c r="AU22" s="1252"/>
      <c r="AV22" s="1249" t="s">
        <v>6</v>
      </c>
      <c r="AW22" s="1249"/>
      <c r="AX22" s="120"/>
      <c r="AY22" s="1280"/>
      <c r="AZ22" s="1252"/>
      <c r="BA22" s="1252"/>
      <c r="BB22" s="933" t="s">
        <v>148</v>
      </c>
      <c r="BC22" s="933"/>
      <c r="BD22" s="1283"/>
      <c r="BE22" s="1254"/>
      <c r="BF22" s="1255"/>
      <c r="BG22" s="1255"/>
      <c r="BH22" s="1255"/>
      <c r="BI22" s="1255"/>
      <c r="BJ22" s="1255"/>
      <c r="BK22" s="1269" t="s">
        <v>23</v>
      </c>
      <c r="BL22" s="1270"/>
      <c r="BM22" s="1287"/>
      <c r="BN22" s="1288"/>
      <c r="BO22" s="1288"/>
      <c r="BP22" s="1288"/>
      <c r="BQ22" s="1288"/>
      <c r="BR22" s="1288"/>
      <c r="BS22" s="1288"/>
      <c r="BT22" s="1288"/>
      <c r="BU22" s="1288"/>
      <c r="BV22" s="1288"/>
      <c r="BW22" s="1288"/>
      <c r="BX22" s="1288"/>
      <c r="BY22" s="1288"/>
      <c r="BZ22" s="1"/>
      <c r="CA22" s="1"/>
    </row>
    <row r="23" spans="1:79" ht="7.5" customHeight="1">
      <c r="A23" s="1"/>
      <c r="B23" s="1"/>
      <c r="C23" s="1"/>
      <c r="D23" s="588"/>
      <c r="E23" s="588"/>
      <c r="F23" s="589"/>
      <c r="G23" s="1170"/>
      <c r="H23" s="1171"/>
      <c r="I23" s="1171"/>
      <c r="J23" s="1171"/>
      <c r="K23" s="1171"/>
      <c r="L23" s="1171"/>
      <c r="M23" s="1171"/>
      <c r="N23" s="1171"/>
      <c r="O23" s="1171"/>
      <c r="P23" s="1241"/>
      <c r="Q23" s="1241"/>
      <c r="R23" s="1241"/>
      <c r="S23" s="1241"/>
      <c r="T23" s="1241"/>
      <c r="U23" s="1241"/>
      <c r="V23" s="1241"/>
      <c r="W23" s="1245"/>
      <c r="X23" s="1246"/>
      <c r="Y23" s="1246"/>
      <c r="Z23" s="1250"/>
      <c r="AA23" s="1250"/>
      <c r="AB23" s="921"/>
      <c r="AC23" s="921"/>
      <c r="AD23" s="1250"/>
      <c r="AE23" s="1250"/>
      <c r="AF23" s="921"/>
      <c r="AG23" s="921"/>
      <c r="AH23" s="1250"/>
      <c r="AI23" s="1250"/>
      <c r="AJ23" s="509"/>
      <c r="AK23" s="509"/>
      <c r="AL23" s="1257"/>
      <c r="AM23" s="1257"/>
      <c r="AN23" s="1250"/>
      <c r="AO23" s="1250"/>
      <c r="AP23" s="921"/>
      <c r="AQ23" s="921"/>
      <c r="AR23" s="1250"/>
      <c r="AS23" s="1250"/>
      <c r="AT23" s="921"/>
      <c r="AU23" s="921"/>
      <c r="AV23" s="1250"/>
      <c r="AW23" s="1250"/>
      <c r="AX23" s="116"/>
      <c r="AY23" s="1281"/>
      <c r="AZ23" s="921"/>
      <c r="BA23" s="921"/>
      <c r="BB23" s="665"/>
      <c r="BC23" s="665"/>
      <c r="BD23" s="1284"/>
      <c r="BE23" s="1256"/>
      <c r="BF23" s="1257"/>
      <c r="BG23" s="1257"/>
      <c r="BH23" s="1257"/>
      <c r="BI23" s="1257"/>
      <c r="BJ23" s="1257"/>
      <c r="BK23" s="1188"/>
      <c r="BL23" s="1271"/>
      <c r="BM23" s="1289"/>
      <c r="BN23" s="1290"/>
      <c r="BO23" s="1290"/>
      <c r="BP23" s="1290"/>
      <c r="BQ23" s="1290"/>
      <c r="BR23" s="1290"/>
      <c r="BS23" s="1290"/>
      <c r="BT23" s="1290"/>
      <c r="BU23" s="1290"/>
      <c r="BV23" s="1290"/>
      <c r="BW23" s="1290"/>
      <c r="BX23" s="1290"/>
      <c r="BY23" s="1290"/>
      <c r="BZ23" s="1"/>
      <c r="CA23" s="1"/>
    </row>
    <row r="24" spans="1:79" ht="7.5" customHeight="1">
      <c r="A24" s="1"/>
      <c r="B24" s="1"/>
      <c r="C24" s="1"/>
      <c r="D24" s="588"/>
      <c r="E24" s="588"/>
      <c r="F24" s="589"/>
      <c r="G24" s="1170"/>
      <c r="H24" s="1171"/>
      <c r="I24" s="1171"/>
      <c r="J24" s="1171"/>
      <c r="K24" s="1171"/>
      <c r="L24" s="1171"/>
      <c r="M24" s="1171"/>
      <c r="N24" s="1171"/>
      <c r="O24" s="1171"/>
      <c r="P24" s="1242"/>
      <c r="Q24" s="1242"/>
      <c r="R24" s="1242"/>
      <c r="S24" s="1242"/>
      <c r="T24" s="1242"/>
      <c r="U24" s="1242"/>
      <c r="V24" s="1242"/>
      <c r="W24" s="1247"/>
      <c r="X24" s="1248"/>
      <c r="Y24" s="1248"/>
      <c r="Z24" s="1251"/>
      <c r="AA24" s="1251"/>
      <c r="AB24" s="1253"/>
      <c r="AC24" s="1253"/>
      <c r="AD24" s="1251"/>
      <c r="AE24" s="1251"/>
      <c r="AF24" s="1253"/>
      <c r="AG24" s="1253"/>
      <c r="AH24" s="1251"/>
      <c r="AI24" s="1251"/>
      <c r="AJ24" s="629"/>
      <c r="AK24" s="629"/>
      <c r="AL24" s="1259"/>
      <c r="AM24" s="1259"/>
      <c r="AN24" s="1251"/>
      <c r="AO24" s="1251"/>
      <c r="AP24" s="1253"/>
      <c r="AQ24" s="1253"/>
      <c r="AR24" s="1251"/>
      <c r="AS24" s="1251"/>
      <c r="AT24" s="1253"/>
      <c r="AU24" s="1253"/>
      <c r="AV24" s="1251"/>
      <c r="AW24" s="1251"/>
      <c r="AX24" s="117"/>
      <c r="AY24" s="1282"/>
      <c r="AZ24" s="1253"/>
      <c r="BA24" s="1253"/>
      <c r="BB24" s="1285"/>
      <c r="BC24" s="1285"/>
      <c r="BD24" s="1286"/>
      <c r="BE24" s="1258"/>
      <c r="BF24" s="1259"/>
      <c r="BG24" s="1259"/>
      <c r="BH24" s="1259"/>
      <c r="BI24" s="1259"/>
      <c r="BJ24" s="1259"/>
      <c r="BK24" s="1272"/>
      <c r="BL24" s="1273"/>
      <c r="BM24" s="1291"/>
      <c r="BN24" s="1292"/>
      <c r="BO24" s="1292"/>
      <c r="BP24" s="1292"/>
      <c r="BQ24" s="1292"/>
      <c r="BR24" s="1292"/>
      <c r="BS24" s="1292"/>
      <c r="BT24" s="1292"/>
      <c r="BU24" s="1292"/>
      <c r="BV24" s="1292"/>
      <c r="BW24" s="1292"/>
      <c r="BX24" s="1292"/>
      <c r="BY24" s="1292"/>
      <c r="BZ24" s="1"/>
      <c r="CA24" s="1"/>
    </row>
    <row r="25" spans="1:79" ht="7.5" customHeight="1">
      <c r="A25" s="1"/>
      <c r="B25" s="1"/>
      <c r="C25" s="1"/>
      <c r="D25" s="588"/>
      <c r="E25" s="588"/>
      <c r="F25" s="589"/>
      <c r="G25" s="1170"/>
      <c r="H25" s="1171"/>
      <c r="I25" s="1171"/>
      <c r="J25" s="1171"/>
      <c r="K25" s="1171"/>
      <c r="L25" s="1171"/>
      <c r="M25" s="1171"/>
      <c r="N25" s="1171"/>
      <c r="O25" s="1171"/>
      <c r="P25" s="1240"/>
      <c r="Q25" s="1240"/>
      <c r="R25" s="1240"/>
      <c r="S25" s="1240"/>
      <c r="T25" s="1240"/>
      <c r="U25" s="1240"/>
      <c r="V25" s="1240"/>
      <c r="W25" s="1303"/>
      <c r="X25" s="1304"/>
      <c r="Y25" s="1304"/>
      <c r="Z25" s="1304"/>
      <c r="AA25" s="1304"/>
      <c r="AB25" s="1304"/>
      <c r="AC25" s="1304"/>
      <c r="AD25" s="1304"/>
      <c r="AE25" s="1304"/>
      <c r="AF25" s="1304"/>
      <c r="AG25" s="1304"/>
      <c r="AH25" s="1304"/>
      <c r="AI25" s="1304"/>
      <c r="AJ25" s="1304"/>
      <c r="AK25" s="1304"/>
      <c r="AL25" s="1304"/>
      <c r="AM25" s="1304"/>
      <c r="AN25" s="1304"/>
      <c r="AO25" s="1304"/>
      <c r="AP25" s="1304"/>
      <c r="AQ25" s="1304"/>
      <c r="AR25" s="1304"/>
      <c r="AS25" s="1304"/>
      <c r="AT25" s="1304"/>
      <c r="AU25" s="1304"/>
      <c r="AV25" s="1304"/>
      <c r="AW25" s="1304"/>
      <c r="AX25" s="1305"/>
      <c r="AY25" s="1015"/>
      <c r="AZ25" s="1009"/>
      <c r="BA25" s="1009"/>
      <c r="BB25" s="1009"/>
      <c r="BC25" s="1009"/>
      <c r="BD25" s="1009"/>
      <c r="BE25" s="1015"/>
      <c r="BF25" s="1009"/>
      <c r="BG25" s="1009"/>
      <c r="BH25" s="1009"/>
      <c r="BI25" s="1009"/>
      <c r="BJ25" s="1009"/>
      <c r="BK25" s="1009"/>
      <c r="BL25" s="1010"/>
      <c r="BM25" s="1315"/>
      <c r="BN25" s="1241"/>
      <c r="BO25" s="1241"/>
      <c r="BP25" s="1241"/>
      <c r="BQ25" s="1241"/>
      <c r="BR25" s="1241"/>
      <c r="BS25" s="1241"/>
      <c r="BT25" s="1241"/>
      <c r="BU25" s="1241"/>
      <c r="BV25" s="1241"/>
      <c r="BW25" s="1241"/>
      <c r="BX25" s="1241"/>
      <c r="BY25" s="1241"/>
      <c r="BZ25" s="1"/>
      <c r="CA25" s="1"/>
    </row>
    <row r="26" spans="1:79" ht="7.5" customHeight="1">
      <c r="A26" s="1"/>
      <c r="B26" s="1"/>
      <c r="C26" s="1"/>
      <c r="D26" s="588"/>
      <c r="E26" s="588"/>
      <c r="F26" s="589"/>
      <c r="G26" s="1170"/>
      <c r="H26" s="1171"/>
      <c r="I26" s="1171"/>
      <c r="J26" s="1171"/>
      <c r="K26" s="1171"/>
      <c r="L26" s="1171"/>
      <c r="M26" s="1171"/>
      <c r="N26" s="1171"/>
      <c r="O26" s="1171"/>
      <c r="P26" s="1241"/>
      <c r="Q26" s="1241"/>
      <c r="R26" s="1241"/>
      <c r="S26" s="1241"/>
      <c r="T26" s="1241"/>
      <c r="U26" s="1241"/>
      <c r="V26" s="1241"/>
      <c r="W26" s="1306"/>
      <c r="X26" s="1307"/>
      <c r="Y26" s="1307"/>
      <c r="Z26" s="1307"/>
      <c r="AA26" s="1307"/>
      <c r="AB26" s="1307"/>
      <c r="AC26" s="1307"/>
      <c r="AD26" s="1307"/>
      <c r="AE26" s="1307"/>
      <c r="AF26" s="1307"/>
      <c r="AG26" s="1307"/>
      <c r="AH26" s="1307"/>
      <c r="AI26" s="1307"/>
      <c r="AJ26" s="1307"/>
      <c r="AK26" s="1307"/>
      <c r="AL26" s="1307"/>
      <c r="AM26" s="1307"/>
      <c r="AN26" s="1307"/>
      <c r="AO26" s="1307"/>
      <c r="AP26" s="1307"/>
      <c r="AQ26" s="1307"/>
      <c r="AR26" s="1307"/>
      <c r="AS26" s="1307"/>
      <c r="AT26" s="1307"/>
      <c r="AU26" s="1307"/>
      <c r="AV26" s="1307"/>
      <c r="AW26" s="1307"/>
      <c r="AX26" s="1308"/>
      <c r="AY26" s="1016"/>
      <c r="AZ26" s="1011"/>
      <c r="BA26" s="1011"/>
      <c r="BB26" s="1011"/>
      <c r="BC26" s="1011"/>
      <c r="BD26" s="1011"/>
      <c r="BE26" s="1016"/>
      <c r="BF26" s="1011"/>
      <c r="BG26" s="1011"/>
      <c r="BH26" s="1011"/>
      <c r="BI26" s="1011"/>
      <c r="BJ26" s="1011"/>
      <c r="BK26" s="1011"/>
      <c r="BL26" s="1012"/>
      <c r="BM26" s="1315"/>
      <c r="BN26" s="1241"/>
      <c r="BO26" s="1241"/>
      <c r="BP26" s="1241"/>
      <c r="BQ26" s="1241"/>
      <c r="BR26" s="1241"/>
      <c r="BS26" s="1241"/>
      <c r="BT26" s="1241"/>
      <c r="BU26" s="1241"/>
      <c r="BV26" s="1241"/>
      <c r="BW26" s="1241"/>
      <c r="BX26" s="1241"/>
      <c r="BY26" s="1241"/>
      <c r="BZ26" s="1"/>
      <c r="CA26" s="1"/>
    </row>
    <row r="27" spans="1:79" ht="7.5" customHeight="1">
      <c r="A27" s="1"/>
      <c r="B27" s="1"/>
      <c r="C27" s="1"/>
      <c r="D27" s="588"/>
      <c r="E27" s="588"/>
      <c r="F27" s="589"/>
      <c r="G27" s="1172"/>
      <c r="H27" s="1173"/>
      <c r="I27" s="1173"/>
      <c r="J27" s="1173"/>
      <c r="K27" s="1173"/>
      <c r="L27" s="1173"/>
      <c r="M27" s="1173"/>
      <c r="N27" s="1173"/>
      <c r="O27" s="1173"/>
      <c r="P27" s="1302"/>
      <c r="Q27" s="1302"/>
      <c r="R27" s="1302"/>
      <c r="S27" s="1302"/>
      <c r="T27" s="1302"/>
      <c r="U27" s="1302"/>
      <c r="V27" s="1302"/>
      <c r="W27" s="1309"/>
      <c r="X27" s="1310"/>
      <c r="Y27" s="1310"/>
      <c r="Z27" s="1310"/>
      <c r="AA27" s="1310"/>
      <c r="AB27" s="1310"/>
      <c r="AC27" s="1310"/>
      <c r="AD27" s="1310"/>
      <c r="AE27" s="1310"/>
      <c r="AF27" s="1310"/>
      <c r="AG27" s="1310"/>
      <c r="AH27" s="1310"/>
      <c r="AI27" s="1310"/>
      <c r="AJ27" s="1310"/>
      <c r="AK27" s="1310"/>
      <c r="AL27" s="1310"/>
      <c r="AM27" s="1310"/>
      <c r="AN27" s="1310"/>
      <c r="AO27" s="1310"/>
      <c r="AP27" s="1310"/>
      <c r="AQ27" s="1310"/>
      <c r="AR27" s="1310"/>
      <c r="AS27" s="1310"/>
      <c r="AT27" s="1310"/>
      <c r="AU27" s="1310"/>
      <c r="AV27" s="1310"/>
      <c r="AW27" s="1310"/>
      <c r="AX27" s="1311"/>
      <c r="AY27" s="1312"/>
      <c r="AZ27" s="1313"/>
      <c r="BA27" s="1313"/>
      <c r="BB27" s="1313"/>
      <c r="BC27" s="1313"/>
      <c r="BD27" s="1313"/>
      <c r="BE27" s="1312"/>
      <c r="BF27" s="1313"/>
      <c r="BG27" s="1313"/>
      <c r="BH27" s="1313"/>
      <c r="BI27" s="1313"/>
      <c r="BJ27" s="1313"/>
      <c r="BK27" s="1313"/>
      <c r="BL27" s="1314"/>
      <c r="BM27" s="1316"/>
      <c r="BN27" s="1302"/>
      <c r="BO27" s="1302"/>
      <c r="BP27" s="1302"/>
      <c r="BQ27" s="1302"/>
      <c r="BR27" s="1302"/>
      <c r="BS27" s="1302"/>
      <c r="BT27" s="1302"/>
      <c r="BU27" s="1302"/>
      <c r="BV27" s="1302"/>
      <c r="BW27" s="1302"/>
      <c r="BX27" s="1302"/>
      <c r="BY27" s="1302"/>
      <c r="BZ27" s="1"/>
      <c r="CA27" s="1"/>
    </row>
    <row r="28" spans="1:79" ht="5.25" customHeight="1">
      <c r="A28" s="1"/>
      <c r="B28" s="1"/>
      <c r="C28" s="1"/>
      <c r="D28" s="588"/>
      <c r="E28" s="588"/>
      <c r="F28" s="589"/>
      <c r="G28" s="13"/>
      <c r="H28" s="13"/>
      <c r="I28" s="13"/>
      <c r="J28" s="13"/>
      <c r="K28" s="13"/>
      <c r="L28" s="13"/>
      <c r="M28" s="13"/>
      <c r="N28" s="13"/>
      <c r="O28" s="13"/>
      <c r="P28" s="27"/>
      <c r="Q28" s="27"/>
      <c r="R28" s="13"/>
      <c r="S28" s="13"/>
      <c r="T28" s="13"/>
      <c r="U28" s="13"/>
      <c r="V28" s="26"/>
      <c r="W28" s="26"/>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7"/>
      <c r="BC28" s="7"/>
      <c r="BD28" s="7"/>
      <c r="BE28" s="7"/>
      <c r="BF28" s="7"/>
      <c r="BG28" s="7"/>
      <c r="BH28" s="7"/>
      <c r="BI28" s="31"/>
      <c r="BJ28" s="31"/>
      <c r="BK28" s="31"/>
      <c r="BL28" s="31"/>
      <c r="BM28" s="7"/>
      <c r="BN28" s="7"/>
      <c r="BO28" s="31"/>
      <c r="BP28" s="31"/>
      <c r="BQ28" s="7"/>
      <c r="BR28" s="7"/>
      <c r="BS28" s="31"/>
      <c r="BT28" s="31"/>
      <c r="BU28" s="7"/>
      <c r="BV28" s="7"/>
      <c r="BW28" s="31"/>
      <c r="BX28" s="31"/>
      <c r="BY28" s="60"/>
      <c r="BZ28" s="1"/>
      <c r="CA28" s="1"/>
    </row>
    <row r="29" spans="1:79" ht="8.25" customHeight="1">
      <c r="A29" s="1"/>
      <c r="B29" s="1"/>
      <c r="C29" s="1"/>
      <c r="D29" s="588"/>
      <c r="E29" s="588"/>
      <c r="F29" s="589"/>
      <c r="G29" s="13"/>
      <c r="H29" s="1064" t="s">
        <v>41</v>
      </c>
      <c r="I29" s="1064"/>
      <c r="J29" s="1064"/>
      <c r="K29" s="1064"/>
      <c r="L29" s="1064"/>
      <c r="M29" s="1064"/>
      <c r="N29" s="1064"/>
      <c r="O29" s="1064"/>
      <c r="P29" s="1064"/>
      <c r="Q29" s="1064"/>
      <c r="R29" s="1064"/>
      <c r="S29" s="1064"/>
      <c r="T29" s="1064"/>
      <c r="U29" s="1064"/>
      <c r="V29" s="1064"/>
      <c r="W29" s="1064"/>
      <c r="X29" s="1064"/>
      <c r="Y29" s="1064"/>
      <c r="Z29" s="1064"/>
      <c r="AA29" s="1064"/>
      <c r="AB29" s="1064"/>
      <c r="AC29" s="1064"/>
      <c r="AD29" s="110"/>
      <c r="AE29" s="110"/>
      <c r="AF29" s="110"/>
      <c r="AG29" s="110"/>
      <c r="AH29" s="110"/>
      <c r="AI29" s="110"/>
      <c r="AJ29" s="110"/>
      <c r="AK29" s="110"/>
      <c r="AL29" s="110"/>
      <c r="AM29" s="110"/>
      <c r="AN29" s="84"/>
      <c r="AO29" s="84"/>
      <c r="AP29" s="84"/>
      <c r="AQ29" s="84"/>
      <c r="AR29" s="84"/>
      <c r="AS29" s="84"/>
      <c r="AT29" s="84"/>
      <c r="AU29" s="84"/>
      <c r="AV29" s="84"/>
      <c r="AW29" s="84"/>
      <c r="AX29" s="84"/>
      <c r="AY29" s="84"/>
      <c r="AZ29" s="84"/>
      <c r="BA29" s="84"/>
      <c r="BB29" s="7"/>
      <c r="BC29" s="7"/>
      <c r="BD29" s="7"/>
      <c r="BE29" s="7"/>
      <c r="BF29" s="7"/>
      <c r="BG29" s="509" t="s">
        <v>687</v>
      </c>
      <c r="BH29" s="509"/>
      <c r="BI29" s="509"/>
      <c r="BJ29" s="503"/>
      <c r="BK29" s="503"/>
      <c r="BL29" s="503"/>
      <c r="BM29" s="509" t="s">
        <v>4</v>
      </c>
      <c r="BN29" s="509"/>
      <c r="BO29" s="503"/>
      <c r="BP29" s="503"/>
      <c r="BQ29" s="509" t="s">
        <v>5</v>
      </c>
      <c r="BR29" s="509"/>
      <c r="BS29" s="503"/>
      <c r="BT29" s="503"/>
      <c r="BU29" s="509" t="s">
        <v>6</v>
      </c>
      <c r="BV29" s="509"/>
      <c r="BW29" s="111"/>
      <c r="BX29" s="31"/>
      <c r="BY29" s="60"/>
      <c r="BZ29" s="1"/>
      <c r="CA29" s="1"/>
    </row>
    <row r="30" spans="1:79" ht="8.25" customHeight="1">
      <c r="A30" s="1"/>
      <c r="B30" s="1"/>
      <c r="C30" s="1"/>
      <c r="D30" s="588"/>
      <c r="E30" s="588"/>
      <c r="F30" s="589"/>
      <c r="G30" s="13"/>
      <c r="H30" s="1064"/>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10"/>
      <c r="AE30" s="110"/>
      <c r="AF30" s="110"/>
      <c r="AG30" s="110"/>
      <c r="AH30" s="110"/>
      <c r="AI30" s="110"/>
      <c r="AJ30" s="110"/>
      <c r="AK30" s="110"/>
      <c r="AL30" s="110"/>
      <c r="AM30" s="110"/>
      <c r="AN30" s="84"/>
      <c r="AO30" s="84"/>
      <c r="AP30" s="84"/>
      <c r="AQ30" s="84"/>
      <c r="AR30" s="84"/>
      <c r="AS30" s="84"/>
      <c r="AT30" s="84"/>
      <c r="AU30" s="84"/>
      <c r="AV30" s="84"/>
      <c r="AW30" s="84"/>
      <c r="AX30" s="84"/>
      <c r="AY30" s="84"/>
      <c r="AZ30" s="84"/>
      <c r="BA30" s="84"/>
      <c r="BB30" s="7"/>
      <c r="BC30" s="7"/>
      <c r="BD30" s="7"/>
      <c r="BE30" s="7"/>
      <c r="BF30" s="7"/>
      <c r="BG30" s="509"/>
      <c r="BH30" s="509"/>
      <c r="BI30" s="509"/>
      <c r="BJ30" s="503"/>
      <c r="BK30" s="503"/>
      <c r="BL30" s="503"/>
      <c r="BM30" s="509"/>
      <c r="BN30" s="509"/>
      <c r="BO30" s="503"/>
      <c r="BP30" s="503"/>
      <c r="BQ30" s="509"/>
      <c r="BR30" s="509"/>
      <c r="BS30" s="503"/>
      <c r="BT30" s="503"/>
      <c r="BU30" s="509"/>
      <c r="BV30" s="509"/>
      <c r="BW30" s="111"/>
      <c r="BX30" s="31"/>
      <c r="BY30" s="60"/>
      <c r="BZ30" s="1"/>
      <c r="CA30" s="1"/>
    </row>
    <row r="31" spans="1:79" ht="12.75" customHeight="1">
      <c r="A31" s="1"/>
      <c r="B31" s="1"/>
      <c r="C31" s="1"/>
      <c r="D31" s="588"/>
      <c r="E31" s="588"/>
      <c r="F31" s="589"/>
      <c r="G31" s="13"/>
      <c r="H31" s="13"/>
      <c r="I31" s="984" t="s">
        <v>194</v>
      </c>
      <c r="J31" s="984"/>
      <c r="K31" s="984"/>
      <c r="L31" s="984"/>
      <c r="M31" s="984"/>
      <c r="N31" s="984"/>
      <c r="O31" s="984"/>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99"/>
      <c r="BH31" s="99"/>
      <c r="BI31" s="99"/>
      <c r="BJ31" s="99"/>
      <c r="BK31" s="99"/>
      <c r="BL31" s="99"/>
      <c r="BM31" s="99"/>
      <c r="BN31" s="99"/>
      <c r="BO31" s="99"/>
      <c r="BP31" s="99"/>
      <c r="BQ31" s="99"/>
      <c r="BR31" s="99"/>
      <c r="BS31" s="99"/>
      <c r="BT31" s="99"/>
      <c r="BU31" s="99"/>
      <c r="BV31" s="99"/>
      <c r="BW31" s="111"/>
      <c r="BX31" s="31"/>
      <c r="BY31" s="60"/>
      <c r="BZ31" s="1"/>
      <c r="CA31" s="1"/>
    </row>
    <row r="32" spans="1:79" ht="12.75" customHeight="1">
      <c r="A32" s="1"/>
      <c r="B32" s="1"/>
      <c r="C32" s="1"/>
      <c r="D32" s="588"/>
      <c r="E32" s="588"/>
      <c r="F32" s="589"/>
      <c r="G32" s="13"/>
      <c r="H32" s="13"/>
      <c r="I32" s="984"/>
      <c r="J32" s="984"/>
      <c r="K32" s="984"/>
      <c r="L32" s="984"/>
      <c r="M32" s="984"/>
      <c r="N32" s="984"/>
      <c r="O32" s="984"/>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7"/>
      <c r="BH32" s="7"/>
      <c r="BI32" s="31"/>
      <c r="BJ32" s="31"/>
      <c r="BK32" s="31"/>
      <c r="BL32" s="31"/>
      <c r="BM32" s="7"/>
      <c r="BN32" s="7"/>
      <c r="BO32" s="31"/>
      <c r="BP32" s="31"/>
      <c r="BQ32" s="7"/>
      <c r="BR32" s="7"/>
      <c r="BS32" s="31"/>
      <c r="BT32" s="31"/>
      <c r="BU32" s="7"/>
      <c r="BV32" s="7"/>
      <c r="BW32" s="31"/>
      <c r="BX32" s="31"/>
      <c r="BY32" s="60"/>
      <c r="BZ32" s="1"/>
      <c r="CA32" s="1"/>
    </row>
    <row r="33" spans="1:79" ht="12.75" customHeight="1">
      <c r="A33" s="1"/>
      <c r="B33" s="1"/>
      <c r="C33" s="1"/>
      <c r="D33" s="588"/>
      <c r="E33" s="588"/>
      <c r="F33" s="589"/>
      <c r="G33" s="13"/>
      <c r="H33" s="13"/>
      <c r="I33" s="984" t="s">
        <v>85</v>
      </c>
      <c r="J33" s="984"/>
      <c r="K33" s="984"/>
      <c r="L33" s="984"/>
      <c r="M33" s="984"/>
      <c r="N33" s="984"/>
      <c r="O33" s="984"/>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7"/>
      <c r="BH33" s="7"/>
      <c r="BI33" s="31"/>
      <c r="BJ33" s="31"/>
      <c r="BK33" s="31"/>
      <c r="BL33" s="31"/>
      <c r="BM33" s="7"/>
      <c r="BN33" s="7"/>
      <c r="BO33" s="31"/>
      <c r="BP33" s="31"/>
      <c r="BQ33" s="7"/>
      <c r="BR33" s="7"/>
      <c r="BS33" s="31"/>
      <c r="BT33" s="31"/>
      <c r="BU33" s="7"/>
      <c r="BV33" s="7"/>
      <c r="BW33" s="31"/>
      <c r="BX33" s="31"/>
      <c r="BY33" s="60"/>
      <c r="BZ33" s="1"/>
      <c r="CA33" s="1"/>
    </row>
    <row r="34" spans="1:79" ht="12.75" customHeight="1">
      <c r="A34" s="1"/>
      <c r="B34" s="1"/>
      <c r="C34" s="1"/>
      <c r="D34" s="588"/>
      <c r="E34" s="588"/>
      <c r="F34" s="589"/>
      <c r="G34" s="13"/>
      <c r="H34" s="13"/>
      <c r="I34" s="984"/>
      <c r="J34" s="984"/>
      <c r="K34" s="984"/>
      <c r="L34" s="984"/>
      <c r="M34" s="984"/>
      <c r="N34" s="984"/>
      <c r="O34" s="984"/>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7"/>
      <c r="BH34" s="7"/>
      <c r="BI34" s="7"/>
      <c r="BJ34" s="7"/>
      <c r="BK34" s="7"/>
      <c r="BL34" s="7"/>
      <c r="BM34" s="7"/>
      <c r="BN34" s="7"/>
      <c r="BO34" s="7"/>
      <c r="BP34" s="7"/>
      <c r="BQ34" s="7"/>
      <c r="BR34" s="7"/>
      <c r="BS34" s="7"/>
      <c r="BT34" s="7"/>
      <c r="BU34" s="7"/>
      <c r="BV34" s="7"/>
      <c r="BW34" s="7"/>
      <c r="BX34" s="7"/>
      <c r="BY34" s="7"/>
      <c r="BZ34" s="1"/>
      <c r="CA34" s="1"/>
    </row>
    <row r="35" spans="1:79" ht="12.75" customHeight="1">
      <c r="A35" s="1"/>
      <c r="B35" s="1"/>
      <c r="C35" s="1"/>
      <c r="D35" s="588"/>
      <c r="E35" s="588"/>
      <c r="F35" s="589"/>
      <c r="G35" s="13"/>
      <c r="H35" s="13"/>
      <c r="I35" s="984" t="s">
        <v>151</v>
      </c>
      <c r="J35" s="984"/>
      <c r="K35" s="984"/>
      <c r="L35" s="984"/>
      <c r="M35" s="984"/>
      <c r="N35" s="984"/>
      <c r="O35" s="984"/>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2"/>
      <c r="AX35" s="512"/>
      <c r="AY35" s="512"/>
      <c r="AZ35" s="33"/>
      <c r="BA35" s="1055" t="s">
        <v>150</v>
      </c>
      <c r="BB35" s="1055"/>
      <c r="BC35" s="1055"/>
      <c r="BD35" s="1055"/>
      <c r="BE35" s="1055"/>
      <c r="BF35" s="1028"/>
      <c r="BG35" s="1028"/>
      <c r="BH35" s="1028"/>
      <c r="BI35" s="1028"/>
      <c r="BJ35" s="1028"/>
      <c r="BK35" s="1055" t="s">
        <v>32</v>
      </c>
      <c r="BL35" s="503"/>
      <c r="BM35" s="503"/>
      <c r="BN35" s="503"/>
      <c r="BO35" s="503"/>
      <c r="BP35" s="503"/>
      <c r="BQ35" s="1055" t="s">
        <v>33</v>
      </c>
      <c r="BR35" s="1325"/>
      <c r="BS35" s="1325"/>
      <c r="BT35" s="1325"/>
      <c r="BU35" s="1325"/>
      <c r="BV35" s="1325"/>
      <c r="BW35" s="1325"/>
      <c r="BX35" s="7"/>
      <c r="BY35" s="7"/>
      <c r="BZ35" s="1"/>
      <c r="CA35" s="1"/>
    </row>
    <row r="36" spans="1:79" ht="12.75" customHeight="1">
      <c r="A36" s="1"/>
      <c r="B36" s="1"/>
      <c r="C36" s="1"/>
      <c r="D36" s="588"/>
      <c r="E36" s="588"/>
      <c r="F36" s="589"/>
      <c r="G36" s="13"/>
      <c r="H36" s="13"/>
      <c r="I36" s="984"/>
      <c r="J36" s="984"/>
      <c r="K36" s="984"/>
      <c r="L36" s="984"/>
      <c r="M36" s="984"/>
      <c r="N36" s="984"/>
      <c r="O36" s="984"/>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2"/>
      <c r="AX36" s="512"/>
      <c r="AY36" s="512"/>
      <c r="AZ36" s="33"/>
      <c r="BA36" s="1055"/>
      <c r="BB36" s="1055"/>
      <c r="BC36" s="1055"/>
      <c r="BD36" s="1055"/>
      <c r="BE36" s="1055"/>
      <c r="BF36" s="1028"/>
      <c r="BG36" s="1028"/>
      <c r="BH36" s="1028"/>
      <c r="BI36" s="1028"/>
      <c r="BJ36" s="1028"/>
      <c r="BK36" s="1055"/>
      <c r="BL36" s="503"/>
      <c r="BM36" s="503"/>
      <c r="BN36" s="503"/>
      <c r="BO36" s="503"/>
      <c r="BP36" s="503"/>
      <c r="BQ36" s="1055"/>
      <c r="BR36" s="1325"/>
      <c r="BS36" s="1325"/>
      <c r="BT36" s="1325"/>
      <c r="BU36" s="1325"/>
      <c r="BV36" s="1325"/>
      <c r="BW36" s="1325"/>
      <c r="BX36" s="7"/>
      <c r="BY36" s="7"/>
      <c r="BZ36" s="1"/>
      <c r="CA36" s="1"/>
    </row>
    <row r="37" spans="1:79" ht="6" customHeight="1">
      <c r="A37" s="1"/>
      <c r="B37" s="1"/>
      <c r="C37" s="1"/>
      <c r="D37" s="588"/>
      <c r="E37" s="588"/>
      <c r="F37" s="589"/>
      <c r="G37" s="13"/>
      <c r="H37" s="13"/>
      <c r="I37" s="13"/>
      <c r="J37" s="13"/>
      <c r="K37" s="13"/>
      <c r="L37" s="13"/>
      <c r="M37" s="13"/>
      <c r="N37" s="13"/>
      <c r="O37" s="13"/>
      <c r="P37" s="7"/>
      <c r="Q37" s="7"/>
      <c r="R37" s="7"/>
      <c r="S37" s="7"/>
      <c r="T37" s="7"/>
      <c r="U37" s="7"/>
      <c r="V37" s="13"/>
      <c r="W37" s="13"/>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7"/>
      <c r="BC37" s="7"/>
      <c r="BD37" s="7"/>
      <c r="BE37" s="7"/>
      <c r="BF37" s="7"/>
      <c r="BG37" s="7"/>
      <c r="BH37" s="7"/>
      <c r="BI37" s="7"/>
      <c r="BJ37" s="7"/>
      <c r="BK37" s="7"/>
      <c r="BL37" s="7"/>
      <c r="BM37" s="7"/>
      <c r="BN37" s="7"/>
      <c r="BO37" s="7"/>
      <c r="BP37" s="7"/>
      <c r="BQ37" s="7"/>
      <c r="BR37" s="7"/>
      <c r="BS37" s="7"/>
      <c r="BT37" s="7"/>
      <c r="BU37" s="7"/>
      <c r="BV37" s="7"/>
      <c r="BW37" s="7"/>
      <c r="BX37" s="7"/>
      <c r="BY37" s="7"/>
      <c r="BZ37" s="1"/>
      <c r="CA37" s="1"/>
    </row>
    <row r="38" spans="1:79" ht="8.25" customHeight="1">
      <c r="B38" s="1"/>
      <c r="C38" s="1"/>
      <c r="D38" s="1276"/>
      <c r="E38" s="1125"/>
      <c r="F38" s="1125"/>
      <c r="G38" s="1125"/>
      <c r="H38" s="1125"/>
      <c r="I38" s="1125"/>
      <c r="J38" s="1125"/>
      <c r="K38" s="1125"/>
      <c r="L38" s="1125"/>
      <c r="M38" s="1125"/>
      <c r="N38" s="1125"/>
      <c r="O38" s="1125"/>
      <c r="P38" s="1125"/>
      <c r="Q38" s="1125"/>
      <c r="R38" s="1125"/>
      <c r="S38" s="1125"/>
      <c r="T38" s="1125"/>
      <c r="U38" s="1125"/>
      <c r="V38" s="1125"/>
      <c r="W38" s="1125"/>
      <c r="X38" s="1125"/>
      <c r="Y38" s="1125"/>
      <c r="Z38" s="1125"/>
      <c r="AA38" s="1125"/>
      <c r="AB38" s="1125"/>
      <c r="AC38" s="1125"/>
      <c r="AD38" s="1125"/>
      <c r="AE38" s="1125"/>
      <c r="AF38" s="1125"/>
      <c r="AG38" s="1125"/>
      <c r="AH38" s="1125"/>
      <c r="AI38" s="1125"/>
      <c r="AJ38" s="1125"/>
      <c r="AK38" s="1125"/>
      <c r="AL38" s="1125"/>
      <c r="AM38" s="1125"/>
      <c r="AN38" s="1125"/>
      <c r="AO38" s="1125"/>
      <c r="AP38" s="1125"/>
      <c r="AQ38" s="1125"/>
      <c r="AR38" s="1125"/>
      <c r="AS38" s="1125"/>
      <c r="AT38" s="1125"/>
      <c r="AU38" s="1125"/>
      <c r="AV38" s="1125"/>
      <c r="AW38" s="1125"/>
      <c r="AX38" s="1125"/>
      <c r="AY38" s="1125"/>
      <c r="AZ38" s="1125"/>
      <c r="BA38" s="1125"/>
      <c r="BB38" s="1125"/>
      <c r="BC38" s="1125"/>
      <c r="BD38" s="1125"/>
      <c r="BE38" s="1125"/>
      <c r="BF38" s="1125"/>
      <c r="BG38" s="1125"/>
      <c r="BH38" s="1125"/>
      <c r="BI38" s="1125"/>
      <c r="BJ38" s="1125"/>
      <c r="BK38" s="1125"/>
      <c r="BL38" s="1125"/>
      <c r="BM38" s="1125"/>
      <c r="BN38" s="1125"/>
      <c r="BO38" s="1125"/>
      <c r="BP38" s="1125"/>
      <c r="BQ38" s="1125"/>
      <c r="BR38" s="1125"/>
      <c r="BS38" s="1125"/>
      <c r="BT38" s="1125"/>
      <c r="BU38" s="1125"/>
      <c r="BV38" s="1125"/>
      <c r="BW38" s="1125"/>
      <c r="BX38" s="1125"/>
      <c r="BY38" s="1125"/>
      <c r="BZ38" s="1"/>
      <c r="CA38" s="1"/>
    </row>
    <row r="39" spans="1:79" ht="8.25" customHeight="1">
      <c r="B39" s="1"/>
      <c r="C39" s="1"/>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1125"/>
      <c r="AS39" s="1125"/>
      <c r="AT39" s="1125"/>
      <c r="AU39" s="1125"/>
      <c r="AV39" s="1125"/>
      <c r="AW39" s="1125"/>
      <c r="AX39" s="1125"/>
      <c r="AY39" s="1125"/>
      <c r="AZ39" s="1125"/>
      <c r="BA39" s="1125"/>
      <c r="BB39" s="1125"/>
      <c r="BC39" s="1125"/>
      <c r="BD39" s="1125"/>
      <c r="BE39" s="1125"/>
      <c r="BF39" s="1125"/>
      <c r="BG39" s="1125"/>
      <c r="BH39" s="1125"/>
      <c r="BI39" s="1125"/>
      <c r="BJ39" s="1125"/>
      <c r="BK39" s="1125"/>
      <c r="BL39" s="1125"/>
      <c r="BM39" s="1125"/>
      <c r="BN39" s="1125"/>
      <c r="BO39" s="1125"/>
      <c r="BP39" s="1125"/>
      <c r="BQ39" s="1125"/>
      <c r="BR39" s="1125"/>
      <c r="BS39" s="1125"/>
      <c r="BT39" s="1125"/>
      <c r="BU39" s="1125"/>
      <c r="BV39" s="1125"/>
      <c r="BW39" s="1125"/>
      <c r="BX39" s="1125"/>
      <c r="BY39" s="1125"/>
      <c r="BZ39" s="1"/>
      <c r="CA39" s="1"/>
    </row>
    <row r="40" spans="1:79" ht="8.25" customHeight="1">
      <c r="B40" s="1"/>
      <c r="C40" s="1"/>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c r="AH40" s="1125"/>
      <c r="AI40" s="1125"/>
      <c r="AJ40" s="1125"/>
      <c r="AK40" s="1125"/>
      <c r="AL40" s="1125"/>
      <c r="AM40" s="1125"/>
      <c r="AN40" s="1125"/>
      <c r="AO40" s="1125"/>
      <c r="AP40" s="1125"/>
      <c r="AQ40" s="1125"/>
      <c r="AR40" s="1125"/>
      <c r="AS40" s="1125"/>
      <c r="AT40" s="1125"/>
      <c r="AU40" s="1125"/>
      <c r="AV40" s="1125"/>
      <c r="AW40" s="1125"/>
      <c r="AX40" s="1125"/>
      <c r="AY40" s="1125"/>
      <c r="AZ40" s="1125"/>
      <c r="BA40" s="1125"/>
      <c r="BB40" s="1125"/>
      <c r="BC40" s="1125"/>
      <c r="BD40" s="1125"/>
      <c r="BE40" s="1125"/>
      <c r="BF40" s="1125"/>
      <c r="BG40" s="1125"/>
      <c r="BH40" s="1125"/>
      <c r="BI40" s="1125"/>
      <c r="BJ40" s="1125"/>
      <c r="BK40" s="1125"/>
      <c r="BL40" s="1125"/>
      <c r="BM40" s="1125"/>
      <c r="BN40" s="1125"/>
      <c r="BO40" s="1125"/>
      <c r="BP40" s="1125"/>
      <c r="BQ40" s="1125"/>
      <c r="BR40" s="1125"/>
      <c r="BS40" s="1125"/>
      <c r="BT40" s="1125"/>
      <c r="BU40" s="1125"/>
      <c r="BV40" s="1125"/>
      <c r="BW40" s="1125"/>
      <c r="BX40" s="1125"/>
      <c r="BY40" s="1125"/>
      <c r="BZ40" s="1"/>
      <c r="CA40" s="1"/>
    </row>
    <row r="41" spans="1:79" ht="8.25" customHeight="1">
      <c r="B41" s="1"/>
      <c r="C41" s="1"/>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c r="AF41" s="1125"/>
      <c r="AG41" s="1125"/>
      <c r="AH41" s="1125"/>
      <c r="AI41" s="1125"/>
      <c r="AJ41" s="1125"/>
      <c r="AK41" s="1125"/>
      <c r="AL41" s="1125"/>
      <c r="AM41" s="1125"/>
      <c r="AN41" s="1125"/>
      <c r="AO41" s="1125"/>
      <c r="AP41" s="1125"/>
      <c r="AQ41" s="1125"/>
      <c r="AR41" s="1125"/>
      <c r="AS41" s="1125"/>
      <c r="AT41" s="1125"/>
      <c r="AU41" s="1125"/>
      <c r="AV41" s="1125"/>
      <c r="AW41" s="1125"/>
      <c r="AX41" s="1125"/>
      <c r="AY41" s="1125"/>
      <c r="AZ41" s="1125"/>
      <c r="BA41" s="1125"/>
      <c r="BB41" s="1125"/>
      <c r="BC41" s="1125"/>
      <c r="BD41" s="1125"/>
      <c r="BE41" s="1125"/>
      <c r="BF41" s="1125"/>
      <c r="BG41" s="1125"/>
      <c r="BH41" s="1125"/>
      <c r="BI41" s="1125"/>
      <c r="BJ41" s="1125"/>
      <c r="BK41" s="1125"/>
      <c r="BL41" s="1125"/>
      <c r="BM41" s="1125"/>
      <c r="BN41" s="1125"/>
      <c r="BO41" s="1125"/>
      <c r="BP41" s="1125"/>
      <c r="BQ41" s="1125"/>
      <c r="BR41" s="1125"/>
      <c r="BS41" s="1125"/>
      <c r="BT41" s="1125"/>
      <c r="BU41" s="1125"/>
      <c r="BV41" s="1125"/>
      <c r="BW41" s="1125"/>
      <c r="BX41" s="1125"/>
      <c r="BY41" s="1125"/>
      <c r="BZ41" s="1"/>
      <c r="CA41" s="1"/>
    </row>
    <row r="42" spans="1:79" ht="37.5" customHeight="1">
      <c r="B42" s="1"/>
      <c r="C42" s="1"/>
      <c r="D42" s="466" t="s">
        <v>706</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
      <c r="CA42" s="1"/>
    </row>
    <row r="43" spans="1:79" ht="3.75" customHeight="1">
      <c r="A43" s="1"/>
      <c r="B43" s="1"/>
      <c r="C43" s="1"/>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c r="BY43" s="453"/>
      <c r="BZ43" s="1"/>
      <c r="CA43" s="1"/>
    </row>
    <row r="44" spans="1:79" ht="15.75" customHeight="1">
      <c r="A44" s="1"/>
      <c r="B44" s="1"/>
      <c r="C44" s="1"/>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3"/>
      <c r="BI44" s="453"/>
      <c r="BJ44" s="453"/>
      <c r="BK44" s="453"/>
      <c r="BL44" s="453"/>
      <c r="BM44" s="453"/>
      <c r="BN44" s="453"/>
      <c r="BO44" s="453"/>
      <c r="BP44" s="453"/>
      <c r="BQ44" s="453"/>
      <c r="BR44" s="453"/>
      <c r="BS44" s="453"/>
      <c r="BT44" s="453"/>
      <c r="BU44" s="453"/>
      <c r="BV44" s="453"/>
      <c r="BW44" s="453"/>
      <c r="BX44" s="453"/>
      <c r="BY44" s="453"/>
      <c r="BZ44" s="1"/>
      <c r="CA44" s="1"/>
    </row>
    <row r="45" spans="1:79" ht="3.75" customHeight="1">
      <c r="A45" s="1"/>
      <c r="B45" s="1"/>
      <c r="C45" s="1"/>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c r="BP45" s="453"/>
      <c r="BQ45" s="453"/>
      <c r="BR45" s="453"/>
      <c r="BS45" s="453"/>
      <c r="BT45" s="453"/>
      <c r="BU45" s="453"/>
      <c r="BV45" s="453"/>
      <c r="BW45" s="453"/>
      <c r="BX45" s="453"/>
      <c r="BY45" s="453"/>
      <c r="BZ45" s="1"/>
      <c r="CA45" s="1"/>
    </row>
    <row r="46" spans="1:79" ht="9.75" customHeight="1">
      <c r="A46" s="1"/>
      <c r="B46" s="1"/>
      <c r="C46" s="1"/>
      <c r="D46" s="4"/>
      <c r="E46" s="4"/>
      <c r="F46" s="4"/>
      <c r="G46" s="4"/>
      <c r="H46" s="4"/>
      <c r="I46" s="4"/>
      <c r="J46" s="4"/>
      <c r="K46" s="4"/>
      <c r="L46" s="4"/>
      <c r="M46" s="4"/>
      <c r="N46" s="4"/>
      <c r="O46" s="4"/>
      <c r="P46" s="4"/>
      <c r="Q46" s="4"/>
      <c r="R46" s="4"/>
      <c r="S46" s="4"/>
      <c r="T46" s="4"/>
      <c r="U46" s="4"/>
      <c r="V46" s="4"/>
      <c r="W46" s="4"/>
      <c r="X46" s="4"/>
      <c r="Y46" s="4"/>
      <c r="Z46" s="4"/>
      <c r="AA46" s="4"/>
      <c r="AB46" s="4"/>
      <c r="AC46" s="5"/>
      <c r="AD46" s="5"/>
      <c r="AE46" s="5"/>
      <c r="AF46" s="5"/>
      <c r="AG46" s="5"/>
      <c r="AH46" s="5"/>
      <c r="AI46" s="5"/>
      <c r="AJ46" s="5"/>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3"/>
      <c r="BL46" s="3"/>
      <c r="BM46" s="3"/>
      <c r="BN46" s="3"/>
      <c r="BO46" s="3"/>
      <c r="BP46" s="3"/>
      <c r="BQ46" s="3"/>
      <c r="BR46" s="3"/>
      <c r="BS46" s="3"/>
      <c r="BT46" s="3"/>
      <c r="BU46" s="3"/>
      <c r="BV46" s="3"/>
      <c r="BW46" s="3"/>
      <c r="BX46" s="3"/>
      <c r="BY46" s="3"/>
      <c r="BZ46" s="1"/>
      <c r="CA46" s="1"/>
    </row>
    <row r="47" spans="1:79" ht="8.25" customHeight="1">
      <c r="A47" s="1"/>
      <c r="B47" s="1"/>
      <c r="C47" s="1"/>
      <c r="D47" s="588" t="s">
        <v>147</v>
      </c>
      <c r="E47" s="588"/>
      <c r="F47" s="589"/>
      <c r="G47" s="1170" t="s">
        <v>168</v>
      </c>
      <c r="H47" s="1171"/>
      <c r="I47" s="1171"/>
      <c r="J47" s="1171"/>
      <c r="K47" s="1171"/>
      <c r="L47" s="1171"/>
      <c r="M47" s="1171"/>
      <c r="N47" s="1171"/>
      <c r="O47" s="1171"/>
      <c r="P47" s="7"/>
      <c r="Q47" s="912" t="s">
        <v>665</v>
      </c>
      <c r="R47" s="912"/>
      <c r="S47" s="912"/>
      <c r="T47" s="912"/>
      <c r="U47" s="912"/>
      <c r="V47" s="912"/>
      <c r="W47" s="912"/>
      <c r="X47" s="912"/>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2"/>
      <c r="AY47" s="912"/>
      <c r="AZ47" s="912"/>
      <c r="BA47" s="912"/>
      <c r="BB47" s="912"/>
      <c r="BC47" s="912"/>
      <c r="BD47" s="912"/>
      <c r="BE47" s="912"/>
      <c r="BF47" s="912"/>
      <c r="BG47" s="912"/>
      <c r="BH47" s="912"/>
      <c r="BI47" s="912"/>
      <c r="BJ47" s="912"/>
      <c r="BK47" s="912"/>
      <c r="BL47" s="912"/>
      <c r="BM47" s="912"/>
      <c r="BN47" s="912"/>
      <c r="BO47" s="912"/>
      <c r="BP47" s="912"/>
      <c r="BQ47" s="912"/>
      <c r="BR47" s="912"/>
      <c r="BS47" s="912"/>
      <c r="BT47" s="912"/>
      <c r="BU47" s="912"/>
      <c r="BV47" s="912"/>
      <c r="BW47" s="912"/>
      <c r="BX47" s="912"/>
      <c r="BY47" s="7"/>
      <c r="BZ47" s="1"/>
      <c r="CA47" s="1"/>
    </row>
    <row r="48" spans="1:79" ht="8.25" customHeight="1">
      <c r="A48" s="1"/>
      <c r="B48" s="1"/>
      <c r="C48" s="1"/>
      <c r="D48" s="588"/>
      <c r="E48" s="588"/>
      <c r="F48" s="589"/>
      <c r="G48" s="1170"/>
      <c r="H48" s="1171"/>
      <c r="I48" s="1171"/>
      <c r="J48" s="1171"/>
      <c r="K48" s="1171"/>
      <c r="L48" s="1171"/>
      <c r="M48" s="1171"/>
      <c r="N48" s="1171"/>
      <c r="O48" s="1171"/>
      <c r="P48" s="7"/>
      <c r="Q48" s="912"/>
      <c r="R48" s="912"/>
      <c r="S48" s="912"/>
      <c r="T48" s="912"/>
      <c r="U48" s="912"/>
      <c r="V48" s="912"/>
      <c r="W48" s="912"/>
      <c r="X48" s="912"/>
      <c r="Y48" s="912"/>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H48" s="912"/>
      <c r="BI48" s="912"/>
      <c r="BJ48" s="912"/>
      <c r="BK48" s="912"/>
      <c r="BL48" s="912"/>
      <c r="BM48" s="912"/>
      <c r="BN48" s="912"/>
      <c r="BO48" s="912"/>
      <c r="BP48" s="912"/>
      <c r="BQ48" s="912"/>
      <c r="BR48" s="912"/>
      <c r="BS48" s="912"/>
      <c r="BT48" s="912"/>
      <c r="BU48" s="912"/>
      <c r="BV48" s="912"/>
      <c r="BW48" s="912"/>
      <c r="BX48" s="912"/>
      <c r="BY48" s="7"/>
      <c r="BZ48" s="1"/>
      <c r="CA48" s="1"/>
    </row>
    <row r="49" spans="1:79" ht="8.25" customHeight="1">
      <c r="A49" s="1"/>
      <c r="B49" s="1"/>
      <c r="C49" s="1"/>
      <c r="D49" s="588"/>
      <c r="E49" s="588"/>
      <c r="F49" s="589"/>
      <c r="G49" s="1172"/>
      <c r="H49" s="1173"/>
      <c r="I49" s="1173"/>
      <c r="J49" s="1173"/>
      <c r="K49" s="1173"/>
      <c r="L49" s="1173"/>
      <c r="M49" s="1173"/>
      <c r="N49" s="1173"/>
      <c r="O49" s="1173"/>
      <c r="P49" s="41"/>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3"/>
      <c r="AY49" s="913"/>
      <c r="AZ49" s="913"/>
      <c r="BA49" s="913"/>
      <c r="BB49" s="913"/>
      <c r="BC49" s="913"/>
      <c r="BD49" s="913"/>
      <c r="BE49" s="913"/>
      <c r="BF49" s="913"/>
      <c r="BG49" s="913"/>
      <c r="BH49" s="913"/>
      <c r="BI49" s="913"/>
      <c r="BJ49" s="913"/>
      <c r="BK49" s="913"/>
      <c r="BL49" s="913"/>
      <c r="BM49" s="913"/>
      <c r="BN49" s="913"/>
      <c r="BO49" s="913"/>
      <c r="BP49" s="913"/>
      <c r="BQ49" s="913"/>
      <c r="BR49" s="913"/>
      <c r="BS49" s="913"/>
      <c r="BT49" s="913"/>
      <c r="BU49" s="913"/>
      <c r="BV49" s="913"/>
      <c r="BW49" s="913"/>
      <c r="BX49" s="913"/>
      <c r="BY49" s="41"/>
      <c r="BZ49" s="1"/>
      <c r="CA49" s="1"/>
    </row>
    <row r="50" spans="1:79" ht="3" customHeight="1">
      <c r="A50" s="1"/>
      <c r="B50" s="1"/>
      <c r="C50" s="1"/>
      <c r="D50" s="588"/>
      <c r="E50" s="588"/>
      <c r="F50" s="589"/>
      <c r="G50" s="1168" t="s">
        <v>711</v>
      </c>
      <c r="H50" s="1169"/>
      <c r="I50" s="1169"/>
      <c r="J50" s="1169"/>
      <c r="K50" s="1169"/>
      <c r="L50" s="1169"/>
      <c r="M50" s="1169"/>
      <c r="N50" s="1169"/>
      <c r="O50" s="1169"/>
      <c r="P50" s="7"/>
      <c r="Q50" s="7"/>
      <c r="R50" s="7"/>
      <c r="S50" s="7"/>
      <c r="T50" s="31"/>
      <c r="U50" s="7"/>
      <c r="V50" s="7"/>
      <c r="W50" s="7"/>
      <c r="X50" s="7"/>
      <c r="Y50" s="31"/>
      <c r="Z50" s="7"/>
      <c r="AA50" s="7"/>
      <c r="AB50" s="7"/>
      <c r="AC50" s="7"/>
      <c r="AD50" s="31"/>
      <c r="AE50" s="7"/>
      <c r="AF50" s="7"/>
      <c r="AG50" s="7"/>
      <c r="AH50" s="7"/>
      <c r="AI50" s="7"/>
      <c r="AJ50" s="7"/>
      <c r="AK50" s="7"/>
      <c r="AL50" s="7"/>
      <c r="AM50" s="7"/>
      <c r="AN50" s="7"/>
      <c r="AO50" s="7"/>
      <c r="AP50" s="7"/>
      <c r="AQ50" s="7"/>
      <c r="AR50" s="1226" t="s">
        <v>175</v>
      </c>
      <c r="AS50" s="1227"/>
      <c r="AT50" s="1227"/>
      <c r="AU50" s="1227"/>
      <c r="AV50" s="1228"/>
      <c r="AW50" s="1226" t="s">
        <v>176</v>
      </c>
      <c r="AX50" s="1227"/>
      <c r="AY50" s="1227"/>
      <c r="AZ50" s="1227"/>
      <c r="BA50" s="1228"/>
      <c r="BB50" s="1226" t="s">
        <v>177</v>
      </c>
      <c r="BC50" s="1227"/>
      <c r="BD50" s="1227"/>
      <c r="BE50" s="1227"/>
      <c r="BF50" s="1227"/>
      <c r="BG50" s="1227"/>
      <c r="BH50" s="1227"/>
      <c r="BI50" s="1227"/>
      <c r="BJ50" s="1227"/>
      <c r="BK50" s="1227"/>
      <c r="BL50" s="1227"/>
      <c r="BM50" s="1227"/>
      <c r="BN50" s="1227"/>
      <c r="BO50" s="1227"/>
      <c r="BP50" s="1227"/>
      <c r="BQ50" s="1227"/>
      <c r="BR50" s="1227"/>
      <c r="BS50" s="1227"/>
      <c r="BT50" s="1227"/>
      <c r="BU50" s="1227"/>
      <c r="BV50" s="1227"/>
      <c r="BW50" s="1227"/>
      <c r="BX50" s="1227"/>
      <c r="BY50" s="1227"/>
      <c r="BZ50" s="1"/>
      <c r="CA50" s="1"/>
    </row>
    <row r="51" spans="1:79" ht="9" customHeight="1">
      <c r="A51" s="1"/>
      <c r="B51" s="1"/>
      <c r="C51" s="1"/>
      <c r="D51" s="588"/>
      <c r="E51" s="588"/>
      <c r="F51" s="589"/>
      <c r="G51" s="1170"/>
      <c r="H51" s="1171"/>
      <c r="I51" s="1171"/>
      <c r="J51" s="1171"/>
      <c r="K51" s="1171"/>
      <c r="L51" s="1171"/>
      <c r="M51" s="1171"/>
      <c r="N51" s="1171"/>
      <c r="O51" s="1171"/>
      <c r="P51" s="509" t="s">
        <v>688</v>
      </c>
      <c r="Q51" s="509"/>
      <c r="R51" s="509"/>
      <c r="S51" s="509"/>
      <c r="T51" s="1324" t="s">
        <v>696</v>
      </c>
      <c r="U51" s="1324"/>
      <c r="V51" s="1324"/>
      <c r="W51" s="509" t="s">
        <v>4</v>
      </c>
      <c r="X51" s="509"/>
      <c r="Y51" s="1324">
        <v>6</v>
      </c>
      <c r="Z51" s="1324"/>
      <c r="AA51" s="1324"/>
      <c r="AB51" s="509" t="s">
        <v>5</v>
      </c>
      <c r="AC51" s="509"/>
      <c r="AD51" s="1324">
        <v>16</v>
      </c>
      <c r="AE51" s="1324"/>
      <c r="AF51" s="1324"/>
      <c r="AG51" s="509" t="s">
        <v>6</v>
      </c>
      <c r="AH51" s="509"/>
      <c r="AI51" s="665" t="s">
        <v>72</v>
      </c>
      <c r="AJ51" s="665"/>
      <c r="AK51" s="665"/>
      <c r="AL51" s="665"/>
      <c r="AM51" s="7"/>
      <c r="AN51" s="7"/>
      <c r="AO51" s="7"/>
      <c r="AP51" s="7"/>
      <c r="AQ51" s="7"/>
      <c r="AR51" s="1229"/>
      <c r="AS51" s="1230"/>
      <c r="AT51" s="1230"/>
      <c r="AU51" s="1230"/>
      <c r="AV51" s="1231"/>
      <c r="AW51" s="1229"/>
      <c r="AX51" s="1230"/>
      <c r="AY51" s="1230"/>
      <c r="AZ51" s="1230"/>
      <c r="BA51" s="1231"/>
      <c r="BB51" s="1229"/>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
      <c r="CA51" s="1"/>
    </row>
    <row r="52" spans="1:79" ht="9" customHeight="1">
      <c r="A52" s="1"/>
      <c r="B52" s="1"/>
      <c r="C52" s="1"/>
      <c r="D52" s="588"/>
      <c r="E52" s="588"/>
      <c r="F52" s="589"/>
      <c r="G52" s="1170"/>
      <c r="H52" s="1171"/>
      <c r="I52" s="1171"/>
      <c r="J52" s="1171"/>
      <c r="K52" s="1171"/>
      <c r="L52" s="1171"/>
      <c r="M52" s="1171"/>
      <c r="N52" s="1171"/>
      <c r="O52" s="1171"/>
      <c r="P52" s="509"/>
      <c r="Q52" s="509"/>
      <c r="R52" s="509"/>
      <c r="S52" s="509"/>
      <c r="T52" s="1324"/>
      <c r="U52" s="1324"/>
      <c r="V52" s="1324"/>
      <c r="W52" s="509"/>
      <c r="X52" s="509"/>
      <c r="Y52" s="1324"/>
      <c r="Z52" s="1324"/>
      <c r="AA52" s="1324"/>
      <c r="AB52" s="509"/>
      <c r="AC52" s="509"/>
      <c r="AD52" s="1324"/>
      <c r="AE52" s="1324"/>
      <c r="AF52" s="1324"/>
      <c r="AG52" s="509"/>
      <c r="AH52" s="509"/>
      <c r="AI52" s="665"/>
      <c r="AJ52" s="665"/>
      <c r="AK52" s="665"/>
      <c r="AL52" s="665"/>
      <c r="AM52" s="7"/>
      <c r="AN52" s="7"/>
      <c r="AO52" s="7"/>
      <c r="AP52" s="7"/>
      <c r="AQ52" s="7"/>
      <c r="AR52" s="1229"/>
      <c r="AS52" s="1230"/>
      <c r="AT52" s="1230"/>
      <c r="AU52" s="1230"/>
      <c r="AV52" s="1231"/>
      <c r="AW52" s="1229"/>
      <c r="AX52" s="1230"/>
      <c r="AY52" s="1230"/>
      <c r="AZ52" s="1230"/>
      <c r="BA52" s="1231"/>
      <c r="BB52" s="1229"/>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
      <c r="CA52" s="1"/>
    </row>
    <row r="53" spans="1:79" ht="9" customHeight="1">
      <c r="A53" s="1"/>
      <c r="B53" s="1"/>
      <c r="C53" s="1"/>
      <c r="D53" s="588"/>
      <c r="E53" s="588"/>
      <c r="F53" s="589"/>
      <c r="G53" s="1170"/>
      <c r="H53" s="1171"/>
      <c r="I53" s="1171"/>
      <c r="J53" s="1171"/>
      <c r="K53" s="1171"/>
      <c r="L53" s="1171"/>
      <c r="M53" s="1171"/>
      <c r="N53" s="1171"/>
      <c r="O53" s="1171"/>
      <c r="P53" s="509" t="s">
        <v>688</v>
      </c>
      <c r="Q53" s="509"/>
      <c r="R53" s="509"/>
      <c r="S53" s="509"/>
      <c r="T53" s="1324" t="s">
        <v>696</v>
      </c>
      <c r="U53" s="1324"/>
      <c r="V53" s="1324"/>
      <c r="W53" s="509" t="s">
        <v>4</v>
      </c>
      <c r="X53" s="509"/>
      <c r="Y53" s="1324">
        <v>7</v>
      </c>
      <c r="Z53" s="1324"/>
      <c r="AA53" s="1324"/>
      <c r="AB53" s="509" t="s">
        <v>5</v>
      </c>
      <c r="AC53" s="509"/>
      <c r="AD53" s="1324">
        <v>15</v>
      </c>
      <c r="AE53" s="1324"/>
      <c r="AF53" s="1324"/>
      <c r="AG53" s="509" t="s">
        <v>6</v>
      </c>
      <c r="AH53" s="509"/>
      <c r="AI53" s="665" t="s">
        <v>73</v>
      </c>
      <c r="AJ53" s="665"/>
      <c r="AK53" s="665"/>
      <c r="AL53" s="1324">
        <v>30</v>
      </c>
      <c r="AM53" s="1324"/>
      <c r="AN53" s="1324"/>
      <c r="AO53" s="665" t="s">
        <v>695</v>
      </c>
      <c r="AP53" s="665"/>
      <c r="AQ53" s="1284"/>
      <c r="AR53" s="1326">
        <v>0</v>
      </c>
      <c r="AS53" s="1327"/>
      <c r="AT53" s="1327"/>
      <c r="AU53" s="1232" t="s">
        <v>6</v>
      </c>
      <c r="AV53" s="1233"/>
      <c r="AW53" s="1326">
        <v>3</v>
      </c>
      <c r="AX53" s="1327"/>
      <c r="AY53" s="1327"/>
      <c r="AZ53" s="1055" t="s">
        <v>6</v>
      </c>
      <c r="BA53" s="1234"/>
      <c r="BB53" s="7"/>
      <c r="BC53" s="665" t="s">
        <v>189</v>
      </c>
      <c r="BD53" s="665"/>
      <c r="BE53" s="665"/>
      <c r="BF53" s="665"/>
      <c r="BG53" s="665"/>
      <c r="BH53" s="665"/>
      <c r="BI53" s="665"/>
      <c r="BJ53" s="665"/>
      <c r="BK53" s="665"/>
      <c r="BL53" s="665"/>
      <c r="BM53" s="665"/>
      <c r="BN53" s="665"/>
      <c r="BO53" s="665"/>
      <c r="BP53" s="665"/>
      <c r="BQ53" s="665"/>
      <c r="BR53" s="665"/>
      <c r="BS53" s="665"/>
      <c r="BT53" s="665"/>
      <c r="BU53" s="665"/>
      <c r="BV53" s="665"/>
      <c r="BW53" s="665"/>
      <c r="BX53" s="665"/>
      <c r="BY53" s="1"/>
      <c r="BZ53" s="1"/>
      <c r="CA53" s="1"/>
    </row>
    <row r="54" spans="1:79" ht="9" customHeight="1">
      <c r="A54" s="1"/>
      <c r="B54" s="1"/>
      <c r="C54" s="1"/>
      <c r="D54" s="588"/>
      <c r="E54" s="588"/>
      <c r="F54" s="589"/>
      <c r="G54" s="1170"/>
      <c r="H54" s="1171"/>
      <c r="I54" s="1171"/>
      <c r="J54" s="1171"/>
      <c r="K54" s="1171"/>
      <c r="L54" s="1171"/>
      <c r="M54" s="1171"/>
      <c r="N54" s="1171"/>
      <c r="O54" s="1171"/>
      <c r="P54" s="509"/>
      <c r="Q54" s="509"/>
      <c r="R54" s="509"/>
      <c r="S54" s="509"/>
      <c r="T54" s="1324"/>
      <c r="U54" s="1324"/>
      <c r="V54" s="1324"/>
      <c r="W54" s="509"/>
      <c r="X54" s="509"/>
      <c r="Y54" s="1324"/>
      <c r="Z54" s="1324"/>
      <c r="AA54" s="1324"/>
      <c r="AB54" s="509"/>
      <c r="AC54" s="509"/>
      <c r="AD54" s="1324"/>
      <c r="AE54" s="1324"/>
      <c r="AF54" s="1324"/>
      <c r="AG54" s="509"/>
      <c r="AH54" s="509"/>
      <c r="AI54" s="665"/>
      <c r="AJ54" s="665"/>
      <c r="AK54" s="665"/>
      <c r="AL54" s="1324"/>
      <c r="AM54" s="1324"/>
      <c r="AN54" s="1324"/>
      <c r="AO54" s="665"/>
      <c r="AP54" s="665"/>
      <c r="AQ54" s="1284"/>
      <c r="AR54" s="1326"/>
      <c r="AS54" s="1327"/>
      <c r="AT54" s="1327"/>
      <c r="AU54" s="1232"/>
      <c r="AV54" s="1233"/>
      <c r="AW54" s="1326"/>
      <c r="AX54" s="1327"/>
      <c r="AY54" s="1327"/>
      <c r="AZ54" s="1055"/>
      <c r="BA54" s="1234"/>
      <c r="BB54" s="7"/>
      <c r="BC54" s="665"/>
      <c r="BD54" s="665"/>
      <c r="BE54" s="665"/>
      <c r="BF54" s="665"/>
      <c r="BG54" s="665"/>
      <c r="BH54" s="665"/>
      <c r="BI54" s="665"/>
      <c r="BJ54" s="665"/>
      <c r="BK54" s="665"/>
      <c r="BL54" s="665"/>
      <c r="BM54" s="665"/>
      <c r="BN54" s="665"/>
      <c r="BO54" s="665"/>
      <c r="BP54" s="665"/>
      <c r="BQ54" s="665"/>
      <c r="BR54" s="665"/>
      <c r="BS54" s="665"/>
      <c r="BT54" s="665"/>
      <c r="BU54" s="665"/>
      <c r="BV54" s="665"/>
      <c r="BW54" s="665"/>
      <c r="BX54" s="665"/>
      <c r="BY54" s="1"/>
      <c r="BZ54" s="1"/>
      <c r="CA54" s="1"/>
    </row>
    <row r="55" spans="1:79" ht="3" customHeight="1">
      <c r="A55" s="1"/>
      <c r="B55" s="1"/>
      <c r="C55" s="1"/>
      <c r="D55" s="588"/>
      <c r="E55" s="588"/>
      <c r="F55" s="589"/>
      <c r="G55" s="1170"/>
      <c r="H55" s="1171"/>
      <c r="I55" s="1171"/>
      <c r="J55" s="1171"/>
      <c r="K55" s="1171"/>
      <c r="L55" s="1171"/>
      <c r="M55" s="1171"/>
      <c r="N55" s="1171"/>
      <c r="O55" s="1171"/>
      <c r="P55" s="7"/>
      <c r="Q55" s="7"/>
      <c r="R55" s="7"/>
      <c r="S55" s="7"/>
      <c r="T55" s="31"/>
      <c r="U55" s="7"/>
      <c r="V55" s="7"/>
      <c r="W55" s="7"/>
      <c r="X55" s="7"/>
      <c r="Y55" s="31"/>
      <c r="Z55" s="7"/>
      <c r="AA55" s="7"/>
      <c r="AB55" s="7"/>
      <c r="AC55" s="7"/>
      <c r="AD55" s="31"/>
      <c r="AE55" s="7"/>
      <c r="AF55" s="7"/>
      <c r="AG55" s="7"/>
      <c r="AH55" s="7"/>
      <c r="AI55" s="7"/>
      <c r="AJ55" s="7"/>
      <c r="AK55" s="7"/>
      <c r="AL55" s="7"/>
      <c r="AM55" s="7"/>
      <c r="AN55" s="7"/>
      <c r="AO55" s="7"/>
      <c r="AP55" s="7"/>
      <c r="AQ55" s="7"/>
      <c r="AR55" s="126"/>
      <c r="AS55" s="7"/>
      <c r="AT55" s="125"/>
      <c r="AU55" s="1232"/>
      <c r="AV55" s="1233"/>
      <c r="AW55" s="126"/>
      <c r="AX55" s="7"/>
      <c r="AY55" s="125"/>
      <c r="AZ55" s="1055"/>
      <c r="BA55" s="1234"/>
      <c r="BB55" s="7"/>
      <c r="BC55" s="665"/>
      <c r="BD55" s="665"/>
      <c r="BE55" s="665"/>
      <c r="BF55" s="665"/>
      <c r="BG55" s="665"/>
      <c r="BH55" s="665"/>
      <c r="BI55" s="665"/>
      <c r="BJ55" s="665"/>
      <c r="BK55" s="665"/>
      <c r="BL55" s="665"/>
      <c r="BM55" s="665"/>
      <c r="BN55" s="665"/>
      <c r="BO55" s="665"/>
      <c r="BP55" s="665"/>
      <c r="BQ55" s="665"/>
      <c r="BR55" s="665"/>
      <c r="BS55" s="665"/>
      <c r="BT55" s="665"/>
      <c r="BU55" s="665"/>
      <c r="BV55" s="665"/>
      <c r="BW55" s="665"/>
      <c r="BX55" s="665"/>
      <c r="BY55" s="1"/>
      <c r="BZ55" s="1"/>
      <c r="CA55" s="1"/>
    </row>
    <row r="56" spans="1:79" ht="8.25" customHeight="1">
      <c r="A56" s="1"/>
      <c r="B56" s="1"/>
      <c r="C56" s="1"/>
      <c r="D56" s="588"/>
      <c r="E56" s="588"/>
      <c r="F56" s="589"/>
      <c r="G56" s="1168" t="s">
        <v>178</v>
      </c>
      <c r="H56" s="1169"/>
      <c r="I56" s="1169"/>
      <c r="J56" s="1169"/>
      <c r="K56" s="1169"/>
      <c r="L56" s="1169"/>
      <c r="M56" s="1169"/>
      <c r="N56" s="1169"/>
      <c r="O56" s="1169"/>
      <c r="P56" s="1261" t="s">
        <v>183</v>
      </c>
      <c r="Q56" s="1261"/>
      <c r="R56" s="1261"/>
      <c r="S56" s="1261"/>
      <c r="T56" s="1261"/>
      <c r="U56" s="1261"/>
      <c r="V56" s="1261"/>
      <c r="W56" s="1261"/>
      <c r="X56" s="615" t="s">
        <v>195</v>
      </c>
      <c r="Y56" s="675"/>
      <c r="Z56" s="675"/>
      <c r="AA56" s="675"/>
      <c r="AB56" s="675"/>
      <c r="AC56" s="675"/>
      <c r="AD56" s="675"/>
      <c r="AE56" s="675"/>
      <c r="AF56" s="675"/>
      <c r="AG56" s="675"/>
      <c r="AH56" s="675"/>
      <c r="AI56" s="675"/>
      <c r="AJ56" s="675"/>
      <c r="AK56" s="675"/>
      <c r="AL56" s="675"/>
      <c r="AM56" s="675"/>
      <c r="AN56" s="675"/>
      <c r="AO56" s="675"/>
      <c r="AP56" s="675"/>
      <c r="AQ56" s="675"/>
      <c r="AR56" s="1227" t="s">
        <v>179</v>
      </c>
      <c r="AS56" s="1227"/>
      <c r="AT56" s="1227"/>
      <c r="AU56" s="1227"/>
      <c r="AV56" s="1227"/>
      <c r="AW56" s="1227"/>
      <c r="AX56" s="1227"/>
      <c r="AY56" s="1227"/>
      <c r="AZ56" s="538" t="s">
        <v>180</v>
      </c>
      <c r="BA56" s="538"/>
      <c r="BB56" s="538"/>
      <c r="BC56" s="538"/>
      <c r="BD56" s="1277">
        <v>15</v>
      </c>
      <c r="BE56" s="1277"/>
      <c r="BF56" s="1277"/>
      <c r="BG56" s="538" t="s">
        <v>6</v>
      </c>
      <c r="BH56" s="538"/>
      <c r="BI56" s="627"/>
      <c r="BJ56" s="313"/>
      <c r="BK56" s="538" t="s">
        <v>181</v>
      </c>
      <c r="BL56" s="538"/>
      <c r="BM56" s="538"/>
      <c r="BN56" s="538"/>
      <c r="BO56" s="539" t="s">
        <v>182</v>
      </c>
      <c r="BP56" s="538"/>
      <c r="BQ56" s="538"/>
      <c r="BR56" s="538"/>
      <c r="BS56" s="538"/>
      <c r="BT56" s="1277">
        <v>25</v>
      </c>
      <c r="BU56" s="1277"/>
      <c r="BV56" s="1277"/>
      <c r="BW56" s="538" t="s">
        <v>6</v>
      </c>
      <c r="BX56" s="538"/>
      <c r="BY56" s="36"/>
      <c r="BZ56" s="1"/>
      <c r="CA56" s="1"/>
    </row>
    <row r="57" spans="1:79" ht="8.25" customHeight="1">
      <c r="A57" s="1"/>
      <c r="B57" s="1"/>
      <c r="C57" s="1"/>
      <c r="D57" s="588"/>
      <c r="E57" s="588"/>
      <c r="F57" s="589"/>
      <c r="G57" s="1170"/>
      <c r="H57" s="1171"/>
      <c r="I57" s="1171"/>
      <c r="J57" s="1171"/>
      <c r="K57" s="1171"/>
      <c r="L57" s="1171"/>
      <c r="M57" s="1171"/>
      <c r="N57" s="1171"/>
      <c r="O57" s="1171"/>
      <c r="P57" s="1262"/>
      <c r="Q57" s="1262"/>
      <c r="R57" s="1262"/>
      <c r="S57" s="1262"/>
      <c r="T57" s="1262"/>
      <c r="U57" s="1262"/>
      <c r="V57" s="1262"/>
      <c r="W57" s="1262"/>
      <c r="X57" s="665"/>
      <c r="Y57" s="665"/>
      <c r="Z57" s="665"/>
      <c r="AA57" s="665"/>
      <c r="AB57" s="665"/>
      <c r="AC57" s="665"/>
      <c r="AD57" s="665"/>
      <c r="AE57" s="665"/>
      <c r="AF57" s="665"/>
      <c r="AG57" s="665"/>
      <c r="AH57" s="665"/>
      <c r="AI57" s="665"/>
      <c r="AJ57" s="665"/>
      <c r="AK57" s="665"/>
      <c r="AL57" s="665"/>
      <c r="AM57" s="665"/>
      <c r="AN57" s="665"/>
      <c r="AO57" s="665"/>
      <c r="AP57" s="665"/>
      <c r="AQ57" s="665"/>
      <c r="AR57" s="1230"/>
      <c r="AS57" s="1230"/>
      <c r="AT57" s="1230"/>
      <c r="AU57" s="1230"/>
      <c r="AV57" s="1230"/>
      <c r="AW57" s="1230"/>
      <c r="AX57" s="1230"/>
      <c r="AY57" s="1230"/>
      <c r="AZ57" s="509"/>
      <c r="BA57" s="509"/>
      <c r="BB57" s="509"/>
      <c r="BC57" s="509"/>
      <c r="BD57" s="1278"/>
      <c r="BE57" s="1278"/>
      <c r="BF57" s="1278"/>
      <c r="BG57" s="509"/>
      <c r="BH57" s="509"/>
      <c r="BI57" s="628"/>
      <c r="BJ57" s="314"/>
      <c r="BK57" s="509"/>
      <c r="BL57" s="509"/>
      <c r="BM57" s="509"/>
      <c r="BN57" s="509"/>
      <c r="BO57" s="509"/>
      <c r="BP57" s="509"/>
      <c r="BQ57" s="509"/>
      <c r="BR57" s="509"/>
      <c r="BS57" s="509"/>
      <c r="BT57" s="1278"/>
      <c r="BU57" s="1278"/>
      <c r="BV57" s="1278"/>
      <c r="BW57" s="509"/>
      <c r="BX57" s="509"/>
      <c r="BY57" s="1"/>
      <c r="BZ57" s="1"/>
      <c r="CA57" s="1"/>
    </row>
    <row r="58" spans="1:79" ht="8.25" customHeight="1">
      <c r="A58" s="1"/>
      <c r="B58" s="1"/>
      <c r="C58" s="1"/>
      <c r="D58" s="588"/>
      <c r="E58" s="588"/>
      <c r="F58" s="589"/>
      <c r="G58" s="1172"/>
      <c r="H58" s="1173"/>
      <c r="I58" s="1173"/>
      <c r="J58" s="1173"/>
      <c r="K58" s="1173"/>
      <c r="L58" s="1173"/>
      <c r="M58" s="1173"/>
      <c r="N58" s="1173"/>
      <c r="O58" s="1173"/>
      <c r="P58" s="1263"/>
      <c r="Q58" s="1263"/>
      <c r="R58" s="1263"/>
      <c r="S58" s="1263"/>
      <c r="T58" s="1263"/>
      <c r="U58" s="1263"/>
      <c r="V58" s="1263"/>
      <c r="W58" s="1263"/>
      <c r="X58" s="748"/>
      <c r="Y58" s="748"/>
      <c r="Z58" s="748"/>
      <c r="AA58" s="748"/>
      <c r="AB58" s="748"/>
      <c r="AC58" s="748"/>
      <c r="AD58" s="748"/>
      <c r="AE58" s="748"/>
      <c r="AF58" s="748"/>
      <c r="AG58" s="748"/>
      <c r="AH58" s="748"/>
      <c r="AI58" s="748"/>
      <c r="AJ58" s="748"/>
      <c r="AK58" s="748"/>
      <c r="AL58" s="748"/>
      <c r="AM58" s="748"/>
      <c r="AN58" s="748"/>
      <c r="AO58" s="748"/>
      <c r="AP58" s="748"/>
      <c r="AQ58" s="748"/>
      <c r="AR58" s="1235"/>
      <c r="AS58" s="1235"/>
      <c r="AT58" s="1235"/>
      <c r="AU58" s="1235"/>
      <c r="AV58" s="1235"/>
      <c r="AW58" s="1235"/>
      <c r="AX58" s="1235"/>
      <c r="AY58" s="1235"/>
      <c r="AZ58" s="519"/>
      <c r="BA58" s="519"/>
      <c r="BB58" s="519"/>
      <c r="BC58" s="519"/>
      <c r="BD58" s="1279"/>
      <c r="BE58" s="1279"/>
      <c r="BF58" s="1279"/>
      <c r="BG58" s="519"/>
      <c r="BH58" s="519"/>
      <c r="BI58" s="1293"/>
      <c r="BJ58" s="315"/>
      <c r="BK58" s="519"/>
      <c r="BL58" s="519"/>
      <c r="BM58" s="519"/>
      <c r="BN58" s="519"/>
      <c r="BO58" s="519"/>
      <c r="BP58" s="519"/>
      <c r="BQ58" s="519"/>
      <c r="BR58" s="519"/>
      <c r="BS58" s="519"/>
      <c r="BT58" s="1279"/>
      <c r="BU58" s="1279"/>
      <c r="BV58" s="1279"/>
      <c r="BW58" s="519"/>
      <c r="BX58" s="519"/>
      <c r="BY58" s="38"/>
      <c r="BZ58" s="1"/>
      <c r="CA58" s="1"/>
    </row>
    <row r="59" spans="1:79" ht="7.5" customHeight="1">
      <c r="A59" s="1"/>
      <c r="B59" s="1"/>
      <c r="C59" s="1"/>
      <c r="D59" s="588"/>
      <c r="E59" s="588"/>
      <c r="F59" s="589"/>
      <c r="G59" s="1168" t="s">
        <v>283</v>
      </c>
      <c r="H59" s="1169"/>
      <c r="I59" s="1169"/>
      <c r="J59" s="1169"/>
      <c r="K59" s="1169"/>
      <c r="L59" s="1169"/>
      <c r="M59" s="1169"/>
      <c r="N59" s="1169"/>
      <c r="O59" s="1169"/>
      <c r="P59" s="1264" t="s">
        <v>666</v>
      </c>
      <c r="Q59" s="1264"/>
      <c r="R59" s="1264"/>
      <c r="S59" s="1264"/>
      <c r="T59" s="1264"/>
      <c r="U59" s="1264"/>
      <c r="V59" s="1264"/>
      <c r="W59" s="1265" t="s">
        <v>696</v>
      </c>
      <c r="X59" s="1266"/>
      <c r="Y59" s="1266"/>
      <c r="Z59" s="1267" t="s">
        <v>4</v>
      </c>
      <c r="AA59" s="1267"/>
      <c r="AB59" s="920">
        <v>6</v>
      </c>
      <c r="AC59" s="920"/>
      <c r="AD59" s="1267" t="s">
        <v>5</v>
      </c>
      <c r="AE59" s="1267"/>
      <c r="AF59" s="920">
        <v>16</v>
      </c>
      <c r="AG59" s="920"/>
      <c r="AH59" s="1267" t="s">
        <v>6</v>
      </c>
      <c r="AI59" s="1267"/>
      <c r="AJ59" s="538" t="s">
        <v>149</v>
      </c>
      <c r="AK59" s="538"/>
      <c r="AL59" s="1268" t="s">
        <v>696</v>
      </c>
      <c r="AM59" s="1268"/>
      <c r="AN59" s="1267" t="s">
        <v>4</v>
      </c>
      <c r="AO59" s="1267"/>
      <c r="AP59" s="920">
        <v>7</v>
      </c>
      <c r="AQ59" s="920"/>
      <c r="AR59" s="1267" t="s">
        <v>5</v>
      </c>
      <c r="AS59" s="1267"/>
      <c r="AT59" s="920">
        <v>15</v>
      </c>
      <c r="AU59" s="920"/>
      <c r="AV59" s="1267" t="s">
        <v>6</v>
      </c>
      <c r="AW59" s="1267"/>
      <c r="AX59" s="115"/>
      <c r="AY59" s="1294">
        <v>3</v>
      </c>
      <c r="AZ59" s="920"/>
      <c r="BA59" s="920"/>
      <c r="BB59" s="665" t="s">
        <v>148</v>
      </c>
      <c r="BC59" s="665"/>
      <c r="BD59" s="1284"/>
      <c r="BE59" s="1295">
        <v>45000</v>
      </c>
      <c r="BF59" s="1268"/>
      <c r="BG59" s="1268"/>
      <c r="BH59" s="1268"/>
      <c r="BI59" s="1268"/>
      <c r="BJ59" s="1268"/>
      <c r="BK59" s="1188" t="s">
        <v>23</v>
      </c>
      <c r="BL59" s="1271"/>
      <c r="BM59" s="1296" t="s">
        <v>667</v>
      </c>
      <c r="BN59" s="1297"/>
      <c r="BO59" s="1297"/>
      <c r="BP59" s="1297"/>
      <c r="BQ59" s="1297"/>
      <c r="BR59" s="1297"/>
      <c r="BS59" s="1297"/>
      <c r="BT59" s="1297"/>
      <c r="BU59" s="1297"/>
      <c r="BV59" s="1297"/>
      <c r="BW59" s="1297"/>
      <c r="BX59" s="1297"/>
      <c r="BY59" s="1297"/>
      <c r="BZ59" s="1"/>
      <c r="CA59" s="1"/>
    </row>
    <row r="60" spans="1:79" ht="7.5" customHeight="1">
      <c r="A60" s="1"/>
      <c r="B60" s="1"/>
      <c r="C60" s="1"/>
      <c r="D60" s="588"/>
      <c r="E60" s="588"/>
      <c r="F60" s="589"/>
      <c r="G60" s="1170"/>
      <c r="H60" s="1171"/>
      <c r="I60" s="1171"/>
      <c r="J60" s="1171"/>
      <c r="K60" s="1171"/>
      <c r="L60" s="1171"/>
      <c r="M60" s="1171"/>
      <c r="N60" s="1171"/>
      <c r="O60" s="1171"/>
      <c r="P60" s="1241"/>
      <c r="Q60" s="1241"/>
      <c r="R60" s="1241"/>
      <c r="S60" s="1241"/>
      <c r="T60" s="1241"/>
      <c r="U60" s="1241"/>
      <c r="V60" s="1241"/>
      <c r="W60" s="1245"/>
      <c r="X60" s="1246"/>
      <c r="Y60" s="1246"/>
      <c r="Z60" s="1250"/>
      <c r="AA60" s="1250"/>
      <c r="AB60" s="921"/>
      <c r="AC60" s="921"/>
      <c r="AD60" s="1250"/>
      <c r="AE60" s="1250"/>
      <c r="AF60" s="921"/>
      <c r="AG60" s="921"/>
      <c r="AH60" s="1250"/>
      <c r="AI60" s="1250"/>
      <c r="AJ60" s="509"/>
      <c r="AK60" s="509"/>
      <c r="AL60" s="1257"/>
      <c r="AM60" s="1257"/>
      <c r="AN60" s="1250"/>
      <c r="AO60" s="1250"/>
      <c r="AP60" s="921"/>
      <c r="AQ60" s="921"/>
      <c r="AR60" s="1250"/>
      <c r="AS60" s="1250"/>
      <c r="AT60" s="921"/>
      <c r="AU60" s="921"/>
      <c r="AV60" s="1250"/>
      <c r="AW60" s="1250"/>
      <c r="AX60" s="116"/>
      <c r="AY60" s="1281"/>
      <c r="AZ60" s="921"/>
      <c r="BA60" s="921"/>
      <c r="BB60" s="665"/>
      <c r="BC60" s="665"/>
      <c r="BD60" s="1284"/>
      <c r="BE60" s="1256"/>
      <c r="BF60" s="1257"/>
      <c r="BG60" s="1257"/>
      <c r="BH60" s="1257"/>
      <c r="BI60" s="1257"/>
      <c r="BJ60" s="1257"/>
      <c r="BK60" s="1188"/>
      <c r="BL60" s="1271"/>
      <c r="BM60" s="1289"/>
      <c r="BN60" s="1290"/>
      <c r="BO60" s="1290"/>
      <c r="BP60" s="1290"/>
      <c r="BQ60" s="1290"/>
      <c r="BR60" s="1290"/>
      <c r="BS60" s="1290"/>
      <c r="BT60" s="1290"/>
      <c r="BU60" s="1290"/>
      <c r="BV60" s="1290"/>
      <c r="BW60" s="1290"/>
      <c r="BX60" s="1290"/>
      <c r="BY60" s="1290"/>
      <c r="BZ60" s="1"/>
      <c r="CA60" s="1"/>
    </row>
    <row r="61" spans="1:79" ht="7.5" customHeight="1">
      <c r="A61" s="1"/>
      <c r="B61" s="1"/>
      <c r="C61" s="1"/>
      <c r="D61" s="588"/>
      <c r="E61" s="588"/>
      <c r="F61" s="589"/>
      <c r="G61" s="1170"/>
      <c r="H61" s="1171"/>
      <c r="I61" s="1171"/>
      <c r="J61" s="1171"/>
      <c r="K61" s="1171"/>
      <c r="L61" s="1171"/>
      <c r="M61" s="1171"/>
      <c r="N61" s="1171"/>
      <c r="O61" s="1171"/>
      <c r="P61" s="1242"/>
      <c r="Q61" s="1242"/>
      <c r="R61" s="1242"/>
      <c r="S61" s="1242"/>
      <c r="T61" s="1242"/>
      <c r="U61" s="1242"/>
      <c r="V61" s="1242"/>
      <c r="W61" s="1245"/>
      <c r="X61" s="1246"/>
      <c r="Y61" s="1246"/>
      <c r="Z61" s="1250"/>
      <c r="AA61" s="1250"/>
      <c r="AB61" s="921"/>
      <c r="AC61" s="921"/>
      <c r="AD61" s="1250"/>
      <c r="AE61" s="1250"/>
      <c r="AF61" s="921"/>
      <c r="AG61" s="921"/>
      <c r="AH61" s="1250"/>
      <c r="AI61" s="1250"/>
      <c r="AJ61" s="509"/>
      <c r="AK61" s="509"/>
      <c r="AL61" s="1257"/>
      <c r="AM61" s="1257"/>
      <c r="AN61" s="1250"/>
      <c r="AO61" s="1250"/>
      <c r="AP61" s="921"/>
      <c r="AQ61" s="921"/>
      <c r="AR61" s="1250"/>
      <c r="AS61" s="1250"/>
      <c r="AT61" s="921"/>
      <c r="AU61" s="921"/>
      <c r="AV61" s="1250"/>
      <c r="AW61" s="1250"/>
      <c r="AX61" s="116"/>
      <c r="AY61" s="1282"/>
      <c r="AZ61" s="1253"/>
      <c r="BA61" s="1253"/>
      <c r="BB61" s="665"/>
      <c r="BC61" s="665"/>
      <c r="BD61" s="1284"/>
      <c r="BE61" s="1256"/>
      <c r="BF61" s="1257"/>
      <c r="BG61" s="1257"/>
      <c r="BH61" s="1257"/>
      <c r="BI61" s="1257"/>
      <c r="BJ61" s="1257"/>
      <c r="BK61" s="1188"/>
      <c r="BL61" s="1271"/>
      <c r="BM61" s="1289"/>
      <c r="BN61" s="1290"/>
      <c r="BO61" s="1290"/>
      <c r="BP61" s="1290"/>
      <c r="BQ61" s="1290"/>
      <c r="BR61" s="1290"/>
      <c r="BS61" s="1290"/>
      <c r="BT61" s="1290"/>
      <c r="BU61" s="1290"/>
      <c r="BV61" s="1290"/>
      <c r="BW61" s="1290"/>
      <c r="BX61" s="1290"/>
      <c r="BY61" s="1290"/>
      <c r="BZ61" s="1"/>
      <c r="CA61" s="1"/>
    </row>
    <row r="62" spans="1:79" ht="7.5" customHeight="1">
      <c r="A62" s="1"/>
      <c r="B62" s="1"/>
      <c r="C62" s="1"/>
      <c r="D62" s="588"/>
      <c r="E62" s="588"/>
      <c r="F62" s="589"/>
      <c r="G62" s="1170"/>
      <c r="H62" s="1171"/>
      <c r="I62" s="1171"/>
      <c r="J62" s="1171"/>
      <c r="K62" s="1171"/>
      <c r="L62" s="1171"/>
      <c r="M62" s="1171"/>
      <c r="N62" s="1171"/>
      <c r="O62" s="1171"/>
      <c r="P62" s="1240" t="s">
        <v>668</v>
      </c>
      <c r="Q62" s="1240"/>
      <c r="R62" s="1240"/>
      <c r="S62" s="1240"/>
      <c r="T62" s="1240"/>
      <c r="U62" s="1240"/>
      <c r="V62" s="1240"/>
      <c r="W62" s="1243">
        <v>31</v>
      </c>
      <c r="X62" s="1244"/>
      <c r="Y62" s="1244"/>
      <c r="Z62" s="1249" t="s">
        <v>4</v>
      </c>
      <c r="AA62" s="1249"/>
      <c r="AB62" s="1252">
        <v>4</v>
      </c>
      <c r="AC62" s="1252"/>
      <c r="AD62" s="1249" t="s">
        <v>5</v>
      </c>
      <c r="AE62" s="1249"/>
      <c r="AF62" s="1252">
        <v>1</v>
      </c>
      <c r="AG62" s="1252"/>
      <c r="AH62" s="1249" t="s">
        <v>6</v>
      </c>
      <c r="AI62" s="1249"/>
      <c r="AJ62" s="932" t="s">
        <v>149</v>
      </c>
      <c r="AK62" s="932"/>
      <c r="AL62" s="1255" t="s">
        <v>696</v>
      </c>
      <c r="AM62" s="1255"/>
      <c r="AN62" s="1249" t="s">
        <v>4</v>
      </c>
      <c r="AO62" s="1249"/>
      <c r="AP62" s="1252">
        <v>9</v>
      </c>
      <c r="AQ62" s="1252"/>
      <c r="AR62" s="1249" t="s">
        <v>5</v>
      </c>
      <c r="AS62" s="1249"/>
      <c r="AT62" s="1252">
        <v>30</v>
      </c>
      <c r="AU62" s="1252"/>
      <c r="AV62" s="1249" t="s">
        <v>6</v>
      </c>
      <c r="AW62" s="1249"/>
      <c r="AX62" s="120"/>
      <c r="AY62" s="1280"/>
      <c r="AZ62" s="1252"/>
      <c r="BA62" s="1252"/>
      <c r="BB62" s="933" t="s">
        <v>148</v>
      </c>
      <c r="BC62" s="933"/>
      <c r="BD62" s="1283"/>
      <c r="BE62" s="1254">
        <v>60000</v>
      </c>
      <c r="BF62" s="1255"/>
      <c r="BG62" s="1255"/>
      <c r="BH62" s="1255"/>
      <c r="BI62" s="1255"/>
      <c r="BJ62" s="1255"/>
      <c r="BK62" s="1269" t="s">
        <v>23</v>
      </c>
      <c r="BL62" s="1270"/>
      <c r="BM62" s="1287" t="s">
        <v>669</v>
      </c>
      <c r="BN62" s="1288"/>
      <c r="BO62" s="1288"/>
      <c r="BP62" s="1288"/>
      <c r="BQ62" s="1288"/>
      <c r="BR62" s="1288"/>
      <c r="BS62" s="1288"/>
      <c r="BT62" s="1288"/>
      <c r="BU62" s="1288"/>
      <c r="BV62" s="1288"/>
      <c r="BW62" s="1288"/>
      <c r="BX62" s="1288"/>
      <c r="BY62" s="1288"/>
      <c r="BZ62" s="1"/>
      <c r="CA62" s="1"/>
    </row>
    <row r="63" spans="1:79" ht="7.5" customHeight="1">
      <c r="A63" s="1"/>
      <c r="B63" s="1"/>
      <c r="C63" s="1"/>
      <c r="D63" s="588"/>
      <c r="E63" s="588"/>
      <c r="F63" s="589"/>
      <c r="G63" s="1170"/>
      <c r="H63" s="1171"/>
      <c r="I63" s="1171"/>
      <c r="J63" s="1171"/>
      <c r="K63" s="1171"/>
      <c r="L63" s="1171"/>
      <c r="M63" s="1171"/>
      <c r="N63" s="1171"/>
      <c r="O63" s="1171"/>
      <c r="P63" s="1241"/>
      <c r="Q63" s="1241"/>
      <c r="R63" s="1241"/>
      <c r="S63" s="1241"/>
      <c r="T63" s="1241"/>
      <c r="U63" s="1241"/>
      <c r="V63" s="1241"/>
      <c r="W63" s="1245"/>
      <c r="X63" s="1246"/>
      <c r="Y63" s="1246"/>
      <c r="Z63" s="1250"/>
      <c r="AA63" s="1250"/>
      <c r="AB63" s="921"/>
      <c r="AC63" s="921"/>
      <c r="AD63" s="1250"/>
      <c r="AE63" s="1250"/>
      <c r="AF63" s="921"/>
      <c r="AG63" s="921"/>
      <c r="AH63" s="1250"/>
      <c r="AI63" s="1250"/>
      <c r="AJ63" s="509"/>
      <c r="AK63" s="509"/>
      <c r="AL63" s="1257"/>
      <c r="AM63" s="1257"/>
      <c r="AN63" s="1250"/>
      <c r="AO63" s="1250"/>
      <c r="AP63" s="921"/>
      <c r="AQ63" s="921"/>
      <c r="AR63" s="1250"/>
      <c r="AS63" s="1250"/>
      <c r="AT63" s="921"/>
      <c r="AU63" s="921"/>
      <c r="AV63" s="1250"/>
      <c r="AW63" s="1250"/>
      <c r="AX63" s="116"/>
      <c r="AY63" s="1281"/>
      <c r="AZ63" s="921"/>
      <c r="BA63" s="921"/>
      <c r="BB63" s="665"/>
      <c r="BC63" s="665"/>
      <c r="BD63" s="1284"/>
      <c r="BE63" s="1256"/>
      <c r="BF63" s="1257"/>
      <c r="BG63" s="1257"/>
      <c r="BH63" s="1257"/>
      <c r="BI63" s="1257"/>
      <c r="BJ63" s="1257"/>
      <c r="BK63" s="1188"/>
      <c r="BL63" s="1271"/>
      <c r="BM63" s="1289"/>
      <c r="BN63" s="1290"/>
      <c r="BO63" s="1290"/>
      <c r="BP63" s="1290"/>
      <c r="BQ63" s="1290"/>
      <c r="BR63" s="1290"/>
      <c r="BS63" s="1290"/>
      <c r="BT63" s="1290"/>
      <c r="BU63" s="1290"/>
      <c r="BV63" s="1290"/>
      <c r="BW63" s="1290"/>
      <c r="BX63" s="1290"/>
      <c r="BY63" s="1290"/>
      <c r="BZ63" s="1"/>
      <c r="CA63" s="1"/>
    </row>
    <row r="64" spans="1:79" ht="7.5" customHeight="1">
      <c r="A64" s="1"/>
      <c r="B64" s="1"/>
      <c r="C64" s="1"/>
      <c r="D64" s="588"/>
      <c r="E64" s="588"/>
      <c r="F64" s="589"/>
      <c r="G64" s="1170"/>
      <c r="H64" s="1171"/>
      <c r="I64" s="1171"/>
      <c r="J64" s="1171"/>
      <c r="K64" s="1171"/>
      <c r="L64" s="1171"/>
      <c r="M64" s="1171"/>
      <c r="N64" s="1171"/>
      <c r="O64" s="1171"/>
      <c r="P64" s="1242"/>
      <c r="Q64" s="1242"/>
      <c r="R64" s="1242"/>
      <c r="S64" s="1242"/>
      <c r="T64" s="1242"/>
      <c r="U64" s="1242"/>
      <c r="V64" s="1242"/>
      <c r="W64" s="1247"/>
      <c r="X64" s="1248"/>
      <c r="Y64" s="1248"/>
      <c r="Z64" s="1251"/>
      <c r="AA64" s="1251"/>
      <c r="AB64" s="1253"/>
      <c r="AC64" s="1253"/>
      <c r="AD64" s="1251"/>
      <c r="AE64" s="1251"/>
      <c r="AF64" s="1253"/>
      <c r="AG64" s="1253"/>
      <c r="AH64" s="1251"/>
      <c r="AI64" s="1251"/>
      <c r="AJ64" s="629"/>
      <c r="AK64" s="629"/>
      <c r="AL64" s="1259"/>
      <c r="AM64" s="1259"/>
      <c r="AN64" s="1251"/>
      <c r="AO64" s="1251"/>
      <c r="AP64" s="1253"/>
      <c r="AQ64" s="1253"/>
      <c r="AR64" s="1251"/>
      <c r="AS64" s="1251"/>
      <c r="AT64" s="1253"/>
      <c r="AU64" s="1253"/>
      <c r="AV64" s="1251"/>
      <c r="AW64" s="1251"/>
      <c r="AX64" s="117"/>
      <c r="AY64" s="1282"/>
      <c r="AZ64" s="1253"/>
      <c r="BA64" s="1253"/>
      <c r="BB64" s="1285"/>
      <c r="BC64" s="1285"/>
      <c r="BD64" s="1286"/>
      <c r="BE64" s="1258"/>
      <c r="BF64" s="1259"/>
      <c r="BG64" s="1259"/>
      <c r="BH64" s="1259"/>
      <c r="BI64" s="1259"/>
      <c r="BJ64" s="1259"/>
      <c r="BK64" s="1272"/>
      <c r="BL64" s="1273"/>
      <c r="BM64" s="1291"/>
      <c r="BN64" s="1292"/>
      <c r="BO64" s="1292"/>
      <c r="BP64" s="1292"/>
      <c r="BQ64" s="1292"/>
      <c r="BR64" s="1292"/>
      <c r="BS64" s="1292"/>
      <c r="BT64" s="1292"/>
      <c r="BU64" s="1292"/>
      <c r="BV64" s="1292"/>
      <c r="BW64" s="1292"/>
      <c r="BX64" s="1292"/>
      <c r="BY64" s="1292"/>
      <c r="BZ64" s="1"/>
      <c r="CA64" s="1"/>
    </row>
    <row r="65" spans="1:79" ht="7.5" customHeight="1">
      <c r="A65" s="1"/>
      <c r="B65" s="1"/>
      <c r="C65" s="1"/>
      <c r="D65" s="588"/>
      <c r="E65" s="588"/>
      <c r="F65" s="589"/>
      <c r="G65" s="1170"/>
      <c r="H65" s="1171"/>
      <c r="I65" s="1171"/>
      <c r="J65" s="1171"/>
      <c r="K65" s="1171"/>
      <c r="L65" s="1171"/>
      <c r="M65" s="1171"/>
      <c r="N65" s="1171"/>
      <c r="O65" s="1171"/>
      <c r="P65" s="1240" t="s">
        <v>670</v>
      </c>
      <c r="Q65" s="1240"/>
      <c r="R65" s="1240"/>
      <c r="S65" s="1240"/>
      <c r="T65" s="1240"/>
      <c r="U65" s="1240"/>
      <c r="V65" s="1240"/>
      <c r="W65" s="1303" t="s">
        <v>697</v>
      </c>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5"/>
      <c r="AY65" s="1015" t="s">
        <v>671</v>
      </c>
      <c r="AZ65" s="1009"/>
      <c r="BA65" s="1009"/>
      <c r="BB65" s="1009"/>
      <c r="BC65" s="1009"/>
      <c r="BD65" s="1009"/>
      <c r="BE65" s="1015" t="s">
        <v>672</v>
      </c>
      <c r="BF65" s="1009"/>
      <c r="BG65" s="1009"/>
      <c r="BH65" s="1009"/>
      <c r="BI65" s="1009"/>
      <c r="BJ65" s="1009"/>
      <c r="BK65" s="1009"/>
      <c r="BL65" s="1010"/>
      <c r="BM65" s="1315" t="s">
        <v>673</v>
      </c>
      <c r="BN65" s="1241"/>
      <c r="BO65" s="1241"/>
      <c r="BP65" s="1241"/>
      <c r="BQ65" s="1241"/>
      <c r="BR65" s="1241"/>
      <c r="BS65" s="1241"/>
      <c r="BT65" s="1241"/>
      <c r="BU65" s="1241"/>
      <c r="BV65" s="1241"/>
      <c r="BW65" s="1241"/>
      <c r="BX65" s="1241"/>
      <c r="BY65" s="1241"/>
      <c r="BZ65" s="1"/>
      <c r="CA65" s="1"/>
    </row>
    <row r="66" spans="1:79" ht="7.5" customHeight="1">
      <c r="A66" s="1"/>
      <c r="B66" s="1"/>
      <c r="C66" s="1"/>
      <c r="D66" s="588"/>
      <c r="E66" s="588"/>
      <c r="F66" s="589"/>
      <c r="G66" s="1170"/>
      <c r="H66" s="1171"/>
      <c r="I66" s="1171"/>
      <c r="J66" s="1171"/>
      <c r="K66" s="1171"/>
      <c r="L66" s="1171"/>
      <c r="M66" s="1171"/>
      <c r="N66" s="1171"/>
      <c r="O66" s="1171"/>
      <c r="P66" s="1241"/>
      <c r="Q66" s="1241"/>
      <c r="R66" s="1241"/>
      <c r="S66" s="1241"/>
      <c r="T66" s="1241"/>
      <c r="U66" s="1241"/>
      <c r="V66" s="1241"/>
      <c r="W66" s="1306"/>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8"/>
      <c r="AY66" s="1016"/>
      <c r="AZ66" s="1011"/>
      <c r="BA66" s="1011"/>
      <c r="BB66" s="1011"/>
      <c r="BC66" s="1011"/>
      <c r="BD66" s="1011"/>
      <c r="BE66" s="1016"/>
      <c r="BF66" s="1011"/>
      <c r="BG66" s="1011"/>
      <c r="BH66" s="1011"/>
      <c r="BI66" s="1011"/>
      <c r="BJ66" s="1011"/>
      <c r="BK66" s="1011"/>
      <c r="BL66" s="1012"/>
      <c r="BM66" s="1315"/>
      <c r="BN66" s="1241"/>
      <c r="BO66" s="1241"/>
      <c r="BP66" s="1241"/>
      <c r="BQ66" s="1241"/>
      <c r="BR66" s="1241"/>
      <c r="BS66" s="1241"/>
      <c r="BT66" s="1241"/>
      <c r="BU66" s="1241"/>
      <c r="BV66" s="1241"/>
      <c r="BW66" s="1241"/>
      <c r="BX66" s="1241"/>
      <c r="BY66" s="1241"/>
      <c r="BZ66" s="1"/>
      <c r="CA66" s="1"/>
    </row>
    <row r="67" spans="1:79" ht="7.5" customHeight="1">
      <c r="A67" s="1"/>
      <c r="B67" s="1"/>
      <c r="C67" s="1"/>
      <c r="D67" s="588"/>
      <c r="E67" s="588"/>
      <c r="F67" s="589"/>
      <c r="G67" s="1172"/>
      <c r="H67" s="1173"/>
      <c r="I67" s="1173"/>
      <c r="J67" s="1173"/>
      <c r="K67" s="1173"/>
      <c r="L67" s="1173"/>
      <c r="M67" s="1173"/>
      <c r="N67" s="1173"/>
      <c r="O67" s="1173"/>
      <c r="P67" s="1302"/>
      <c r="Q67" s="1302"/>
      <c r="R67" s="1302"/>
      <c r="S67" s="1302"/>
      <c r="T67" s="1302"/>
      <c r="U67" s="1302"/>
      <c r="V67" s="1302"/>
      <c r="W67" s="1309"/>
      <c r="X67" s="1310"/>
      <c r="Y67" s="1310"/>
      <c r="Z67" s="1310"/>
      <c r="AA67" s="1310"/>
      <c r="AB67" s="1310"/>
      <c r="AC67" s="1310"/>
      <c r="AD67" s="1310"/>
      <c r="AE67" s="1310"/>
      <c r="AF67" s="1310"/>
      <c r="AG67" s="1310"/>
      <c r="AH67" s="1310"/>
      <c r="AI67" s="1310"/>
      <c r="AJ67" s="1310"/>
      <c r="AK67" s="1310"/>
      <c r="AL67" s="1310"/>
      <c r="AM67" s="1310"/>
      <c r="AN67" s="1310"/>
      <c r="AO67" s="1310"/>
      <c r="AP67" s="1310"/>
      <c r="AQ67" s="1310"/>
      <c r="AR67" s="1310"/>
      <c r="AS67" s="1310"/>
      <c r="AT67" s="1310"/>
      <c r="AU67" s="1310"/>
      <c r="AV67" s="1310"/>
      <c r="AW67" s="1310"/>
      <c r="AX67" s="1311"/>
      <c r="AY67" s="1312"/>
      <c r="AZ67" s="1313"/>
      <c r="BA67" s="1313"/>
      <c r="BB67" s="1313"/>
      <c r="BC67" s="1313"/>
      <c r="BD67" s="1313"/>
      <c r="BE67" s="1312"/>
      <c r="BF67" s="1313"/>
      <c r="BG67" s="1313"/>
      <c r="BH67" s="1313"/>
      <c r="BI67" s="1313"/>
      <c r="BJ67" s="1313"/>
      <c r="BK67" s="1313"/>
      <c r="BL67" s="1314"/>
      <c r="BM67" s="1316"/>
      <c r="BN67" s="1302"/>
      <c r="BO67" s="1302"/>
      <c r="BP67" s="1302"/>
      <c r="BQ67" s="1302"/>
      <c r="BR67" s="1302"/>
      <c r="BS67" s="1302"/>
      <c r="BT67" s="1302"/>
      <c r="BU67" s="1302"/>
      <c r="BV67" s="1302"/>
      <c r="BW67" s="1302"/>
      <c r="BX67" s="1302"/>
      <c r="BY67" s="1302"/>
      <c r="BZ67" s="1"/>
      <c r="CA67" s="1"/>
    </row>
    <row r="68" spans="1:79" ht="5.25" customHeight="1">
      <c r="A68" s="1"/>
      <c r="B68" s="1"/>
      <c r="C68" s="1"/>
      <c r="D68" s="588"/>
      <c r="E68" s="588"/>
      <c r="F68" s="589"/>
      <c r="G68" s="13"/>
      <c r="H68" s="13"/>
      <c r="I68" s="13"/>
      <c r="J68" s="13"/>
      <c r="K68" s="13"/>
      <c r="L68" s="13"/>
      <c r="M68" s="13"/>
      <c r="N68" s="13"/>
      <c r="O68" s="13"/>
      <c r="P68" s="27"/>
      <c r="Q68" s="27"/>
      <c r="R68" s="13"/>
      <c r="S68" s="13"/>
      <c r="T68" s="13"/>
      <c r="U68" s="13"/>
      <c r="V68" s="26"/>
      <c r="W68" s="26"/>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7"/>
      <c r="BC68" s="7"/>
      <c r="BD68" s="7"/>
      <c r="BE68" s="7"/>
      <c r="BF68" s="7"/>
      <c r="BG68" s="7"/>
      <c r="BH68" s="7"/>
      <c r="BI68" s="31"/>
      <c r="BJ68" s="31"/>
      <c r="BK68" s="31"/>
      <c r="BL68" s="31"/>
      <c r="BM68" s="7"/>
      <c r="BN68" s="7"/>
      <c r="BO68" s="31"/>
      <c r="BP68" s="31"/>
      <c r="BQ68" s="7"/>
      <c r="BR68" s="7"/>
      <c r="BS68" s="31"/>
      <c r="BT68" s="31"/>
      <c r="BU68" s="7"/>
      <c r="BV68" s="7"/>
      <c r="BW68" s="31"/>
      <c r="BX68" s="31"/>
      <c r="BY68" s="60"/>
      <c r="BZ68" s="1"/>
      <c r="CA68" s="1"/>
    </row>
    <row r="69" spans="1:79" ht="8.25" customHeight="1">
      <c r="A69" s="1"/>
      <c r="B69" s="1"/>
      <c r="C69" s="1"/>
      <c r="D69" s="588"/>
      <c r="E69" s="588"/>
      <c r="F69" s="589"/>
      <c r="G69" s="13"/>
      <c r="H69" s="1064" t="s">
        <v>41</v>
      </c>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10"/>
      <c r="AE69" s="110"/>
      <c r="AF69" s="110"/>
      <c r="AG69" s="110"/>
      <c r="AH69" s="110"/>
      <c r="AI69" s="110"/>
      <c r="AJ69" s="110"/>
      <c r="AK69" s="110"/>
      <c r="AL69" s="110"/>
      <c r="AM69" s="110"/>
      <c r="AN69" s="84"/>
      <c r="AO69" s="84"/>
      <c r="AP69" s="84"/>
      <c r="AQ69" s="84"/>
      <c r="AR69" s="84"/>
      <c r="AS69" s="84"/>
      <c r="AT69" s="84"/>
      <c r="AU69" s="84"/>
      <c r="AV69" s="84"/>
      <c r="AW69" s="84"/>
      <c r="AX69" s="84"/>
      <c r="AY69" s="84"/>
      <c r="AZ69" s="84"/>
      <c r="BA69" s="84"/>
      <c r="BB69" s="7"/>
      <c r="BC69" s="7"/>
      <c r="BD69" s="7"/>
      <c r="BE69" s="7"/>
      <c r="BF69" s="7"/>
      <c r="BG69" s="509" t="s">
        <v>687</v>
      </c>
      <c r="BH69" s="509"/>
      <c r="BI69" s="509"/>
      <c r="BJ69" s="921" t="s">
        <v>696</v>
      </c>
      <c r="BK69" s="921"/>
      <c r="BL69" s="921"/>
      <c r="BM69" s="509" t="s">
        <v>4</v>
      </c>
      <c r="BN69" s="509"/>
      <c r="BO69" s="921">
        <v>8</v>
      </c>
      <c r="BP69" s="921"/>
      <c r="BQ69" s="509" t="s">
        <v>5</v>
      </c>
      <c r="BR69" s="509"/>
      <c r="BS69" s="921">
        <v>1</v>
      </c>
      <c r="BT69" s="921"/>
      <c r="BU69" s="509" t="s">
        <v>6</v>
      </c>
      <c r="BV69" s="509"/>
      <c r="BW69" s="111"/>
      <c r="BX69" s="31"/>
      <c r="BY69" s="60"/>
      <c r="BZ69" s="1"/>
      <c r="CA69" s="1"/>
    </row>
    <row r="70" spans="1:79" ht="8.25" customHeight="1">
      <c r="A70" s="1"/>
      <c r="B70" s="1"/>
      <c r="C70" s="1"/>
      <c r="D70" s="588"/>
      <c r="E70" s="588"/>
      <c r="F70" s="589"/>
      <c r="G70" s="13"/>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10"/>
      <c r="AE70" s="110"/>
      <c r="AF70" s="110"/>
      <c r="AG70" s="110"/>
      <c r="AH70" s="110"/>
      <c r="AI70" s="110"/>
      <c r="AJ70" s="110"/>
      <c r="AK70" s="110"/>
      <c r="AL70" s="110"/>
      <c r="AM70" s="110"/>
      <c r="AN70" s="84"/>
      <c r="AO70" s="84"/>
      <c r="AP70" s="84"/>
      <c r="AQ70" s="84"/>
      <c r="AR70" s="84"/>
      <c r="AS70" s="84"/>
      <c r="AT70" s="84"/>
      <c r="AU70" s="84"/>
      <c r="AV70" s="84"/>
      <c r="AW70" s="84"/>
      <c r="AX70" s="84"/>
      <c r="AY70" s="84"/>
      <c r="AZ70" s="84"/>
      <c r="BA70" s="84"/>
      <c r="BB70" s="7"/>
      <c r="BC70" s="7"/>
      <c r="BD70" s="7"/>
      <c r="BE70" s="7"/>
      <c r="BF70" s="7"/>
      <c r="BG70" s="509"/>
      <c r="BH70" s="509"/>
      <c r="BI70" s="509"/>
      <c r="BJ70" s="921"/>
      <c r="BK70" s="921"/>
      <c r="BL70" s="921"/>
      <c r="BM70" s="509"/>
      <c r="BN70" s="509"/>
      <c r="BO70" s="921"/>
      <c r="BP70" s="921"/>
      <c r="BQ70" s="509"/>
      <c r="BR70" s="509"/>
      <c r="BS70" s="921"/>
      <c r="BT70" s="921"/>
      <c r="BU70" s="509"/>
      <c r="BV70" s="509"/>
      <c r="BW70" s="111"/>
      <c r="BX70" s="31"/>
      <c r="BY70" s="60"/>
      <c r="BZ70" s="1"/>
      <c r="CA70" s="1"/>
    </row>
    <row r="71" spans="1:79" ht="12.75" customHeight="1">
      <c r="A71" s="1"/>
      <c r="B71" s="1"/>
      <c r="C71" s="1"/>
      <c r="D71" s="588"/>
      <c r="E71" s="588"/>
      <c r="F71" s="589"/>
      <c r="G71" s="13"/>
      <c r="H71" s="13"/>
      <c r="I71" s="984" t="s">
        <v>194</v>
      </c>
      <c r="J71" s="984"/>
      <c r="K71" s="984"/>
      <c r="L71" s="984"/>
      <c r="M71" s="984"/>
      <c r="N71" s="984"/>
      <c r="O71" s="984"/>
      <c r="P71" s="1328" t="s">
        <v>674</v>
      </c>
      <c r="Q71" s="1328"/>
      <c r="R71" s="1328"/>
      <c r="S71" s="1328"/>
      <c r="T71" s="1328"/>
      <c r="U71" s="1328"/>
      <c r="V71" s="1328"/>
      <c r="W71" s="1328"/>
      <c r="X71" s="1328"/>
      <c r="Y71" s="1328"/>
      <c r="Z71" s="1328"/>
      <c r="AA71" s="1328"/>
      <c r="AB71" s="1328"/>
      <c r="AC71" s="1328"/>
      <c r="AD71" s="1328"/>
      <c r="AE71" s="1328"/>
      <c r="AF71" s="1328"/>
      <c r="AG71" s="1328"/>
      <c r="AH71" s="1328"/>
      <c r="AI71" s="1328"/>
      <c r="AJ71" s="1328"/>
      <c r="AK71" s="1328"/>
      <c r="AL71" s="1328"/>
      <c r="AM71" s="1328"/>
      <c r="AN71" s="1328"/>
      <c r="AO71" s="1328"/>
      <c r="AP71" s="1328"/>
      <c r="AQ71" s="1328"/>
      <c r="AR71" s="1328"/>
      <c r="AS71" s="1328"/>
      <c r="AT71" s="1328"/>
      <c r="AU71" s="1328"/>
      <c r="AV71" s="1328"/>
      <c r="AW71" s="1328"/>
      <c r="AX71" s="1328"/>
      <c r="AY71" s="1328"/>
      <c r="AZ71" s="1328"/>
      <c r="BA71" s="1328"/>
      <c r="BB71" s="1328"/>
      <c r="BC71" s="1328"/>
      <c r="BD71" s="1328"/>
      <c r="BE71" s="1328"/>
      <c r="BF71" s="1328"/>
      <c r="BG71" s="99"/>
      <c r="BH71" s="99"/>
      <c r="BI71" s="99"/>
      <c r="BJ71" s="99"/>
      <c r="BK71" s="99"/>
      <c r="BL71" s="99"/>
      <c r="BM71" s="99"/>
      <c r="BN71" s="99"/>
      <c r="BO71" s="99"/>
      <c r="BP71" s="99"/>
      <c r="BQ71" s="99"/>
      <c r="BR71" s="99"/>
      <c r="BS71" s="99"/>
      <c r="BT71" s="99"/>
      <c r="BU71" s="99"/>
      <c r="BV71" s="99"/>
      <c r="BW71" s="111"/>
      <c r="BX71" s="31"/>
      <c r="BY71" s="60"/>
      <c r="BZ71" s="1"/>
      <c r="CA71" s="1"/>
    </row>
    <row r="72" spans="1:79" ht="12.75" customHeight="1">
      <c r="A72" s="1"/>
      <c r="B72" s="1"/>
      <c r="C72" s="1"/>
      <c r="D72" s="588"/>
      <c r="E72" s="588"/>
      <c r="F72" s="589"/>
      <c r="G72" s="13"/>
      <c r="H72" s="13"/>
      <c r="I72" s="984"/>
      <c r="J72" s="984"/>
      <c r="K72" s="984"/>
      <c r="L72" s="984"/>
      <c r="M72" s="984"/>
      <c r="N72" s="984"/>
      <c r="O72" s="984"/>
      <c r="P72" s="1328"/>
      <c r="Q72" s="1328"/>
      <c r="R72" s="1328"/>
      <c r="S72" s="1328"/>
      <c r="T72" s="1328"/>
      <c r="U72" s="1328"/>
      <c r="V72" s="1328"/>
      <c r="W72" s="1328"/>
      <c r="X72" s="1328"/>
      <c r="Y72" s="1328"/>
      <c r="Z72" s="1328"/>
      <c r="AA72" s="1328"/>
      <c r="AB72" s="1328"/>
      <c r="AC72" s="1328"/>
      <c r="AD72" s="1328"/>
      <c r="AE72" s="1328"/>
      <c r="AF72" s="1328"/>
      <c r="AG72" s="1328"/>
      <c r="AH72" s="1328"/>
      <c r="AI72" s="1328"/>
      <c r="AJ72" s="1328"/>
      <c r="AK72" s="1328"/>
      <c r="AL72" s="1328"/>
      <c r="AM72" s="1328"/>
      <c r="AN72" s="1328"/>
      <c r="AO72" s="1328"/>
      <c r="AP72" s="1328"/>
      <c r="AQ72" s="1328"/>
      <c r="AR72" s="1328"/>
      <c r="AS72" s="1328"/>
      <c r="AT72" s="1328"/>
      <c r="AU72" s="1328"/>
      <c r="AV72" s="1328"/>
      <c r="AW72" s="1328"/>
      <c r="AX72" s="1328"/>
      <c r="AY72" s="1328"/>
      <c r="AZ72" s="1328"/>
      <c r="BA72" s="1328"/>
      <c r="BB72" s="1328"/>
      <c r="BC72" s="1328"/>
      <c r="BD72" s="1328"/>
      <c r="BE72" s="1328"/>
      <c r="BF72" s="1328"/>
      <c r="BG72" s="7"/>
      <c r="BH72" s="7"/>
      <c r="BI72" s="31"/>
      <c r="BJ72" s="31"/>
      <c r="BK72" s="31"/>
      <c r="BL72" s="31"/>
      <c r="BM72" s="7"/>
      <c r="BN72" s="7"/>
      <c r="BO72" s="31"/>
      <c r="BP72" s="31"/>
      <c r="BQ72" s="7"/>
      <c r="BR72" s="7"/>
      <c r="BS72" s="31"/>
      <c r="BT72" s="31"/>
      <c r="BU72" s="7"/>
      <c r="BV72" s="7"/>
      <c r="BW72" s="31"/>
      <c r="BX72" s="31"/>
      <c r="BY72" s="60"/>
      <c r="BZ72" s="1"/>
      <c r="CA72" s="1"/>
    </row>
    <row r="73" spans="1:79" ht="12.75" customHeight="1">
      <c r="A73" s="1"/>
      <c r="B73" s="1"/>
      <c r="C73" s="1"/>
      <c r="D73" s="588"/>
      <c r="E73" s="588"/>
      <c r="F73" s="589"/>
      <c r="G73" s="13"/>
      <c r="H73" s="13"/>
      <c r="I73" s="984" t="s">
        <v>85</v>
      </c>
      <c r="J73" s="984"/>
      <c r="K73" s="984"/>
      <c r="L73" s="984"/>
      <c r="M73" s="984"/>
      <c r="N73" s="984"/>
      <c r="O73" s="984"/>
      <c r="P73" s="1328" t="s">
        <v>675</v>
      </c>
      <c r="Q73" s="1328"/>
      <c r="R73" s="1328"/>
      <c r="S73" s="1328"/>
      <c r="T73" s="1328"/>
      <c r="U73" s="1328"/>
      <c r="V73" s="1328"/>
      <c r="W73" s="1328"/>
      <c r="X73" s="1328"/>
      <c r="Y73" s="1328"/>
      <c r="Z73" s="1328"/>
      <c r="AA73" s="1328"/>
      <c r="AB73" s="1328"/>
      <c r="AC73" s="1328"/>
      <c r="AD73" s="1328"/>
      <c r="AE73" s="1328"/>
      <c r="AF73" s="1328"/>
      <c r="AG73" s="1328"/>
      <c r="AH73" s="1328"/>
      <c r="AI73" s="1328"/>
      <c r="AJ73" s="1328"/>
      <c r="AK73" s="1328"/>
      <c r="AL73" s="1328"/>
      <c r="AM73" s="1328"/>
      <c r="AN73" s="1328"/>
      <c r="AO73" s="1328"/>
      <c r="AP73" s="1328"/>
      <c r="AQ73" s="1328"/>
      <c r="AR73" s="1328"/>
      <c r="AS73" s="1328"/>
      <c r="AT73" s="1328"/>
      <c r="AU73" s="1328"/>
      <c r="AV73" s="1328"/>
      <c r="AW73" s="1328"/>
      <c r="AX73" s="1328"/>
      <c r="AY73" s="1328"/>
      <c r="AZ73" s="1328"/>
      <c r="BA73" s="1328"/>
      <c r="BB73" s="1328"/>
      <c r="BC73" s="1328"/>
      <c r="BD73" s="1328"/>
      <c r="BE73" s="1328"/>
      <c r="BF73" s="1328"/>
      <c r="BG73" s="7"/>
      <c r="BH73" s="7"/>
      <c r="BI73" s="31"/>
      <c r="BJ73" s="31"/>
      <c r="BK73" s="31"/>
      <c r="BL73" s="31"/>
      <c r="BM73" s="7"/>
      <c r="BN73" s="7"/>
      <c r="BO73" s="31"/>
      <c r="BP73" s="31"/>
      <c r="BQ73" s="7"/>
      <c r="BR73" s="7"/>
      <c r="BS73" s="31"/>
      <c r="BT73" s="31"/>
      <c r="BU73" s="7"/>
      <c r="BV73" s="7"/>
      <c r="BW73" s="31"/>
      <c r="BX73" s="31"/>
      <c r="BY73" s="60"/>
      <c r="BZ73" s="1"/>
      <c r="CA73" s="1"/>
    </row>
    <row r="74" spans="1:79" ht="12.75" customHeight="1">
      <c r="A74" s="1"/>
      <c r="B74" s="1"/>
      <c r="C74" s="1"/>
      <c r="D74" s="588"/>
      <c r="E74" s="588"/>
      <c r="F74" s="589"/>
      <c r="G74" s="13"/>
      <c r="H74" s="13"/>
      <c r="I74" s="984"/>
      <c r="J74" s="984"/>
      <c r="K74" s="984"/>
      <c r="L74" s="984"/>
      <c r="M74" s="984"/>
      <c r="N74" s="984"/>
      <c r="O74" s="984"/>
      <c r="P74" s="1328"/>
      <c r="Q74" s="1328"/>
      <c r="R74" s="1328"/>
      <c r="S74" s="1328"/>
      <c r="T74" s="1328"/>
      <c r="U74" s="1328"/>
      <c r="V74" s="1328"/>
      <c r="W74" s="1328"/>
      <c r="X74" s="1328"/>
      <c r="Y74" s="1328"/>
      <c r="Z74" s="1328"/>
      <c r="AA74" s="1328"/>
      <c r="AB74" s="1328"/>
      <c r="AC74" s="1328"/>
      <c r="AD74" s="1328"/>
      <c r="AE74" s="1328"/>
      <c r="AF74" s="1328"/>
      <c r="AG74" s="1328"/>
      <c r="AH74" s="1328"/>
      <c r="AI74" s="1328"/>
      <c r="AJ74" s="1328"/>
      <c r="AK74" s="1328"/>
      <c r="AL74" s="1328"/>
      <c r="AM74" s="1328"/>
      <c r="AN74" s="1328"/>
      <c r="AO74" s="1328"/>
      <c r="AP74" s="1328"/>
      <c r="AQ74" s="1328"/>
      <c r="AR74" s="1328"/>
      <c r="AS74" s="1328"/>
      <c r="AT74" s="1328"/>
      <c r="AU74" s="1328"/>
      <c r="AV74" s="1328"/>
      <c r="AW74" s="1328"/>
      <c r="AX74" s="1328"/>
      <c r="AY74" s="1328"/>
      <c r="AZ74" s="1328"/>
      <c r="BA74" s="1328"/>
      <c r="BB74" s="1328"/>
      <c r="BC74" s="1328"/>
      <c r="BD74" s="1328"/>
      <c r="BE74" s="1328"/>
      <c r="BF74" s="1328"/>
      <c r="BG74" s="7"/>
      <c r="BH74" s="7"/>
      <c r="BI74" s="7"/>
      <c r="BJ74" s="7"/>
      <c r="BK74" s="7"/>
      <c r="BL74" s="7"/>
      <c r="BM74" s="7"/>
      <c r="BN74" s="7"/>
      <c r="BO74" s="7"/>
      <c r="BP74" s="7"/>
      <c r="BQ74" s="7"/>
      <c r="BR74" s="7"/>
      <c r="BS74" s="7"/>
      <c r="BT74" s="7"/>
      <c r="BU74" s="7"/>
      <c r="BV74" s="7"/>
      <c r="BW74" s="7"/>
      <c r="BX74" s="7"/>
      <c r="BY74" s="7"/>
      <c r="BZ74" s="1"/>
      <c r="CA74" s="1"/>
    </row>
    <row r="75" spans="1:79" ht="12.75" customHeight="1">
      <c r="A75" s="1"/>
      <c r="B75" s="1"/>
      <c r="C75" s="1"/>
      <c r="D75" s="588"/>
      <c r="E75" s="588"/>
      <c r="F75" s="589"/>
      <c r="G75" s="13"/>
      <c r="H75" s="13"/>
      <c r="I75" s="984" t="s">
        <v>151</v>
      </c>
      <c r="J75" s="984"/>
      <c r="K75" s="984"/>
      <c r="L75" s="984"/>
      <c r="M75" s="984"/>
      <c r="N75" s="984"/>
      <c r="O75" s="984"/>
      <c r="P75" s="1328" t="s">
        <v>676</v>
      </c>
      <c r="Q75" s="1328"/>
      <c r="R75" s="1328"/>
      <c r="S75" s="1328"/>
      <c r="T75" s="1328"/>
      <c r="U75" s="1328"/>
      <c r="V75" s="1328"/>
      <c r="W75" s="1328"/>
      <c r="X75" s="1328"/>
      <c r="Y75" s="1328"/>
      <c r="Z75" s="1328"/>
      <c r="AA75" s="1328"/>
      <c r="AB75" s="1328"/>
      <c r="AC75" s="1328"/>
      <c r="AD75" s="1328"/>
      <c r="AE75" s="1328"/>
      <c r="AF75" s="1328"/>
      <c r="AG75" s="1328"/>
      <c r="AH75" s="1328"/>
      <c r="AI75" s="1328"/>
      <c r="AJ75" s="1328"/>
      <c r="AK75" s="1328"/>
      <c r="AL75" s="1328"/>
      <c r="AM75" s="1328"/>
      <c r="AN75" s="1328"/>
      <c r="AO75" s="1328"/>
      <c r="AP75" s="1328"/>
      <c r="AQ75" s="1328"/>
      <c r="AR75" s="1328"/>
      <c r="AS75" s="1328"/>
      <c r="AT75" s="1328"/>
      <c r="AU75" s="1328"/>
      <c r="AV75" s="1328"/>
      <c r="AW75" s="512"/>
      <c r="AX75" s="512"/>
      <c r="AY75" s="512"/>
      <c r="AZ75" s="33"/>
      <c r="BA75" s="1055" t="s">
        <v>150</v>
      </c>
      <c r="BB75" s="1055"/>
      <c r="BC75" s="1055"/>
      <c r="BD75" s="1055"/>
      <c r="BE75" s="1055"/>
      <c r="BF75" s="1333" t="s">
        <v>677</v>
      </c>
      <c r="BG75" s="1333"/>
      <c r="BH75" s="1333"/>
      <c r="BI75" s="1333"/>
      <c r="BJ75" s="1333"/>
      <c r="BK75" s="1055" t="s">
        <v>32</v>
      </c>
      <c r="BL75" s="1329" t="s">
        <v>678</v>
      </c>
      <c r="BM75" s="1329"/>
      <c r="BN75" s="1329"/>
      <c r="BO75" s="1329"/>
      <c r="BP75" s="1329"/>
      <c r="BQ75" s="1055" t="s">
        <v>33</v>
      </c>
      <c r="BR75" s="1330" t="s">
        <v>679</v>
      </c>
      <c r="BS75" s="1330"/>
      <c r="BT75" s="1330"/>
      <c r="BU75" s="1330"/>
      <c r="BV75" s="1330"/>
      <c r="BW75" s="1330"/>
      <c r="BX75" s="7"/>
      <c r="BY75" s="7"/>
      <c r="BZ75" s="1"/>
      <c r="CA75" s="1"/>
    </row>
    <row r="76" spans="1:79" ht="12.75" customHeight="1">
      <c r="A76" s="1"/>
      <c r="B76" s="1"/>
      <c r="C76" s="1"/>
      <c r="D76" s="588"/>
      <c r="E76" s="588"/>
      <c r="F76" s="589"/>
      <c r="G76" s="13"/>
      <c r="H76" s="13"/>
      <c r="I76" s="984"/>
      <c r="J76" s="984"/>
      <c r="K76" s="984"/>
      <c r="L76" s="984"/>
      <c r="M76" s="984"/>
      <c r="N76" s="984"/>
      <c r="O76" s="984"/>
      <c r="P76" s="1328"/>
      <c r="Q76" s="1328"/>
      <c r="R76" s="1328"/>
      <c r="S76" s="1328"/>
      <c r="T76" s="1328"/>
      <c r="U76" s="1328"/>
      <c r="V76" s="1328"/>
      <c r="W76" s="1328"/>
      <c r="X76" s="1328"/>
      <c r="Y76" s="1328"/>
      <c r="Z76" s="1328"/>
      <c r="AA76" s="1328"/>
      <c r="AB76" s="1328"/>
      <c r="AC76" s="1328"/>
      <c r="AD76" s="1328"/>
      <c r="AE76" s="1328"/>
      <c r="AF76" s="1328"/>
      <c r="AG76" s="1328"/>
      <c r="AH76" s="1328"/>
      <c r="AI76" s="1328"/>
      <c r="AJ76" s="1328"/>
      <c r="AK76" s="1328"/>
      <c r="AL76" s="1328"/>
      <c r="AM76" s="1328"/>
      <c r="AN76" s="1328"/>
      <c r="AO76" s="1328"/>
      <c r="AP76" s="1328"/>
      <c r="AQ76" s="1328"/>
      <c r="AR76" s="1328"/>
      <c r="AS76" s="1328"/>
      <c r="AT76" s="1328"/>
      <c r="AU76" s="1328"/>
      <c r="AV76" s="1328"/>
      <c r="AW76" s="512"/>
      <c r="AX76" s="512"/>
      <c r="AY76" s="512"/>
      <c r="AZ76" s="33"/>
      <c r="BA76" s="1055"/>
      <c r="BB76" s="1055"/>
      <c r="BC76" s="1055"/>
      <c r="BD76" s="1055"/>
      <c r="BE76" s="1055"/>
      <c r="BF76" s="1333"/>
      <c r="BG76" s="1333"/>
      <c r="BH76" s="1333"/>
      <c r="BI76" s="1333"/>
      <c r="BJ76" s="1333"/>
      <c r="BK76" s="1055"/>
      <c r="BL76" s="1329"/>
      <c r="BM76" s="1329"/>
      <c r="BN76" s="1329"/>
      <c r="BO76" s="1329"/>
      <c r="BP76" s="1329"/>
      <c r="BQ76" s="1055"/>
      <c r="BR76" s="1330"/>
      <c r="BS76" s="1330"/>
      <c r="BT76" s="1330"/>
      <c r="BU76" s="1330"/>
      <c r="BV76" s="1330"/>
      <c r="BW76" s="1330"/>
      <c r="BX76" s="7"/>
      <c r="BY76" s="7"/>
      <c r="BZ76" s="1"/>
      <c r="CA76" s="1"/>
    </row>
    <row r="77" spans="1:79" ht="6" customHeight="1">
      <c r="A77" s="1"/>
      <c r="B77" s="1"/>
      <c r="C77" s="1"/>
      <c r="D77" s="588"/>
      <c r="E77" s="588"/>
      <c r="F77" s="589"/>
      <c r="G77" s="13"/>
      <c r="H77" s="13"/>
      <c r="I77" s="13"/>
      <c r="J77" s="13"/>
      <c r="K77" s="13"/>
      <c r="L77" s="13"/>
      <c r="M77" s="13"/>
      <c r="N77" s="13"/>
      <c r="O77" s="13"/>
      <c r="P77" s="7"/>
      <c r="Q77" s="7"/>
      <c r="R77" s="7"/>
      <c r="S77" s="7"/>
      <c r="T77" s="7"/>
      <c r="U77" s="7"/>
      <c r="V77" s="13"/>
      <c r="W77" s="13"/>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7"/>
      <c r="BC77" s="7"/>
      <c r="BD77" s="7"/>
      <c r="BE77" s="7"/>
      <c r="BF77" s="7"/>
      <c r="BG77" s="7"/>
      <c r="BH77" s="7"/>
      <c r="BI77" s="7"/>
      <c r="BJ77" s="7"/>
      <c r="BK77" s="7"/>
      <c r="BL77" s="7"/>
      <c r="BM77" s="7"/>
      <c r="BN77" s="7"/>
      <c r="BO77" s="7"/>
      <c r="BP77" s="7"/>
      <c r="BQ77" s="7"/>
      <c r="BR77" s="7"/>
      <c r="BS77" s="7"/>
      <c r="BT77" s="7"/>
      <c r="BU77" s="7"/>
      <c r="BV77" s="7"/>
      <c r="BW77" s="7"/>
      <c r="BX77" s="7"/>
      <c r="BY77" s="7"/>
      <c r="BZ77" s="1"/>
      <c r="CA77" s="1"/>
    </row>
    <row r="78" spans="1:79" ht="8.25" customHeight="1">
      <c r="B78" s="1"/>
      <c r="C78" s="1"/>
      <c r="D78" s="1331"/>
      <c r="E78" s="1332"/>
      <c r="F78" s="1332"/>
      <c r="G78" s="1332"/>
      <c r="H78" s="1332"/>
      <c r="I78" s="1332"/>
      <c r="J78" s="1332"/>
      <c r="K78" s="1332"/>
      <c r="L78" s="1332"/>
      <c r="M78" s="1332"/>
      <c r="N78" s="1332"/>
      <c r="O78" s="1332"/>
      <c r="P78" s="1332"/>
      <c r="Q78" s="1332"/>
      <c r="R78" s="1332"/>
      <c r="S78" s="1332"/>
      <c r="T78" s="1332"/>
      <c r="U78" s="1332"/>
      <c r="V78" s="1332"/>
      <c r="W78" s="1332"/>
      <c r="X78" s="1332"/>
      <c r="Y78" s="1332"/>
      <c r="Z78" s="1332"/>
      <c r="AA78" s="1332"/>
      <c r="AB78" s="1332"/>
      <c r="AC78" s="1332"/>
      <c r="AD78" s="1332"/>
      <c r="AE78" s="1332"/>
      <c r="AF78" s="1332"/>
      <c r="AG78" s="1332"/>
      <c r="AH78" s="1332"/>
      <c r="AI78" s="1332"/>
      <c r="AJ78" s="1332"/>
      <c r="AK78" s="1332"/>
      <c r="AL78" s="1332"/>
      <c r="AM78" s="1332"/>
      <c r="AN78" s="1332"/>
      <c r="AO78" s="1332"/>
      <c r="AP78" s="1332"/>
      <c r="AQ78" s="1332"/>
      <c r="AR78" s="1332"/>
      <c r="AS78" s="1332"/>
      <c r="AT78" s="1332"/>
      <c r="AU78" s="1332"/>
      <c r="AV78" s="1332"/>
      <c r="AW78" s="1332"/>
      <c r="AX78" s="1332"/>
      <c r="AY78" s="1332"/>
      <c r="AZ78" s="1332"/>
      <c r="BA78" s="1332"/>
      <c r="BB78" s="1332"/>
      <c r="BC78" s="1332"/>
      <c r="BD78" s="1332"/>
      <c r="BE78" s="1332"/>
      <c r="BF78" s="1332"/>
      <c r="BG78" s="1332"/>
      <c r="BH78" s="1332"/>
      <c r="BI78" s="1332"/>
      <c r="BJ78" s="1332"/>
      <c r="BK78" s="1332"/>
      <c r="BL78" s="1332"/>
      <c r="BM78" s="1332"/>
      <c r="BN78" s="1332"/>
      <c r="BO78" s="1332"/>
      <c r="BP78" s="1332"/>
      <c r="BQ78" s="1332"/>
      <c r="BR78" s="1332"/>
      <c r="BS78" s="1332"/>
      <c r="BT78" s="1332"/>
      <c r="BU78" s="1332"/>
      <c r="BV78" s="1332"/>
      <c r="BW78" s="1332"/>
      <c r="BX78" s="1332"/>
      <c r="BY78" s="1332"/>
      <c r="BZ78" s="1"/>
      <c r="CA78" s="1"/>
    </row>
    <row r="79" spans="1:79" ht="8.25" customHeight="1">
      <c r="B79" s="1"/>
      <c r="C79" s="1"/>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1"/>
      <c r="CA79" s="1"/>
    </row>
    <row r="80" spans="1:79" ht="8.25" customHeight="1">
      <c r="B80" s="1"/>
      <c r="C80" s="1"/>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1"/>
      <c r="CA80" s="1"/>
    </row>
    <row r="81" spans="2:79" ht="8.25" customHeight="1">
      <c r="B81" s="1"/>
      <c r="C81" s="1"/>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1"/>
      <c r="CA81" s="1"/>
    </row>
    <row r="82" spans="2:79" ht="8.25" customHeight="1">
      <c r="B82" s="1"/>
      <c r="C82" s="1"/>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1"/>
      <c r="CA82" s="1"/>
    </row>
    <row r="83" spans="2:79" ht="8.25" customHeight="1">
      <c r="B83" s="1"/>
      <c r="C83" s="1"/>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1"/>
      <c r="CA83" s="1"/>
    </row>
    <row r="84" spans="2:79" ht="8.25" customHeight="1">
      <c r="B84" s="1"/>
      <c r="C84" s="1"/>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1"/>
      <c r="CA84" s="1"/>
    </row>
    <row r="85" spans="2:79" ht="8.25" customHeight="1">
      <c r="B85" s="1"/>
      <c r="C85" s="1"/>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1"/>
      <c r="CA85" s="1"/>
    </row>
    <row r="86" spans="2:79" ht="8.25" customHeight="1">
      <c r="B86" s="1"/>
      <c r="C86" s="1"/>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1"/>
      <c r="CA86" s="1"/>
    </row>
    <row r="87" spans="2:79" ht="8.25" customHeight="1">
      <c r="B87" s="1"/>
      <c r="C87" s="1"/>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1"/>
      <c r="CA87" s="1"/>
    </row>
    <row r="88" spans="2:79" ht="8.25" customHeight="1">
      <c r="B88" s="1"/>
      <c r="C88" s="1"/>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1"/>
      <c r="CA88" s="1"/>
    </row>
    <row r="89" spans="2:79" ht="8.25" customHeight="1">
      <c r="B89" s="1"/>
      <c r="C89" s="1"/>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1"/>
      <c r="CA89" s="1"/>
    </row>
    <row r="90" spans="2:79" ht="8.25" customHeight="1">
      <c r="B90" s="1"/>
      <c r="C90" s="1"/>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1"/>
      <c r="CA90" s="1"/>
    </row>
    <row r="91" spans="2:79" ht="8.25" customHeight="1">
      <c r="B91" s="1"/>
      <c r="C91" s="1"/>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1"/>
      <c r="CA91" s="1"/>
    </row>
    <row r="92" spans="2:79" ht="8.25" customHeight="1">
      <c r="B92" s="1"/>
      <c r="C92" s="1"/>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1"/>
      <c r="CA92" s="1"/>
    </row>
    <row r="93" spans="2:79" ht="8.25" customHeight="1">
      <c r="B93" s="1"/>
      <c r="C93" s="1"/>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1"/>
      <c r="CA93" s="1"/>
    </row>
    <row r="94" spans="2:79" ht="8.25" customHeight="1">
      <c r="B94" s="1"/>
      <c r="C94" s="1"/>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1"/>
      <c r="CA94" s="1"/>
    </row>
    <row r="95" spans="2:79" ht="8.25" customHeight="1">
      <c r="B95" s="1"/>
      <c r="C95" s="1"/>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1"/>
      <c r="CA95" s="1"/>
    </row>
    <row r="96" spans="2:79" ht="8.25" customHeight="1">
      <c r="B96" s="1"/>
      <c r="C96" s="1"/>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1"/>
      <c r="CA96" s="1"/>
    </row>
    <row r="97" spans="2:79" ht="8.25" customHeight="1">
      <c r="B97" s="1"/>
      <c r="C97" s="1"/>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1"/>
      <c r="CA97" s="1"/>
    </row>
    <row r="98" spans="2:79" ht="8.25" customHeight="1">
      <c r="B98" s="1"/>
      <c r="C98" s="1"/>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1"/>
      <c r="CA98" s="1"/>
    </row>
    <row r="99" spans="2:79" ht="8.25" customHeight="1">
      <c r="B99" s="1"/>
      <c r="C99" s="1"/>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1"/>
      <c r="CA99" s="1"/>
    </row>
    <row r="100" spans="2:79" ht="8.25" customHeight="1">
      <c r="B100" s="1"/>
      <c r="C100" s="1"/>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1"/>
      <c r="CA100" s="1"/>
    </row>
    <row r="101" spans="2:79" ht="8.25" customHeight="1">
      <c r="B101" s="1"/>
      <c r="C101" s="1"/>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1"/>
      <c r="CA101" s="1"/>
    </row>
    <row r="102" spans="2:79" ht="8.25" customHeight="1">
      <c r="B102" s="1"/>
      <c r="C102" s="1"/>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1"/>
      <c r="CA102" s="1"/>
    </row>
    <row r="103" spans="2:79" ht="8.25" customHeight="1">
      <c r="B103" s="1"/>
      <c r="C103" s="1"/>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1"/>
      <c r="CA103" s="1"/>
    </row>
    <row r="104" spans="2:79" ht="8.25" customHeight="1"/>
    <row r="105" spans="2:79" ht="8.25" customHeight="1"/>
    <row r="106" spans="2:79" ht="8.25" customHeight="1"/>
    <row r="107" spans="2:79" ht="8.25" customHeight="1"/>
    <row r="108" spans="2:79" ht="8.25" customHeight="1"/>
    <row r="109" spans="2:79" ht="8.25" customHeight="1"/>
    <row r="110" spans="2:79" ht="8.25" customHeight="1"/>
    <row r="111" spans="2:79" ht="8.25" customHeight="1"/>
    <row r="112" spans="2: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48" ht="11.25" customHeight="1"/>
    <row r="149" ht="11.25" customHeight="1"/>
    <row r="150" ht="11.25" customHeight="1"/>
    <row r="151" ht="11.25" customHeight="1"/>
    <row r="152" ht="11.25" customHeight="1"/>
    <row r="153" ht="11.25" customHeight="1"/>
    <row r="154" ht="11.25" customHeight="1"/>
    <row r="155" ht="11.25" customHeight="1"/>
    <row r="157" ht="14.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70" ht="11.25" customHeight="1"/>
    <row r="171" ht="11.25" customHeight="1"/>
    <row r="172" ht="11.25" customHeight="1"/>
    <row r="173" ht="11.25" customHeight="1"/>
    <row r="174" ht="11.25" customHeight="1"/>
    <row r="175" ht="11.25" customHeight="1"/>
    <row r="176" ht="11.25" customHeight="1"/>
    <row r="177" ht="11.25" customHeight="1"/>
  </sheetData>
  <mergeCells count="212">
    <mergeCell ref="BL75:BP76"/>
    <mergeCell ref="BQ75:BQ76"/>
    <mergeCell ref="BR75:BW76"/>
    <mergeCell ref="D78:BY78"/>
    <mergeCell ref="I75:O76"/>
    <mergeCell ref="P75:AV76"/>
    <mergeCell ref="AW75:AY76"/>
    <mergeCell ref="BA75:BE76"/>
    <mergeCell ref="BF75:BJ76"/>
    <mergeCell ref="BK75:BK76"/>
    <mergeCell ref="BS69:BT70"/>
    <mergeCell ref="BU69:BV70"/>
    <mergeCell ref="I71:O72"/>
    <mergeCell ref="P71:BF72"/>
    <mergeCell ref="I73:O74"/>
    <mergeCell ref="P73:BF74"/>
    <mergeCell ref="H69:AC70"/>
    <mergeCell ref="BG69:BI70"/>
    <mergeCell ref="BJ69:BL70"/>
    <mergeCell ref="BM69:BN70"/>
    <mergeCell ref="BO69:BP70"/>
    <mergeCell ref="BQ69:BR70"/>
    <mergeCell ref="P65:V67"/>
    <mergeCell ref="W65:AX67"/>
    <mergeCell ref="AY65:BD67"/>
    <mergeCell ref="BE65:BL67"/>
    <mergeCell ref="BM65:BY67"/>
    <mergeCell ref="AL62:AM64"/>
    <mergeCell ref="AN62:AO64"/>
    <mergeCell ref="AP62:AQ64"/>
    <mergeCell ref="AR62:AS64"/>
    <mergeCell ref="AT62:AU64"/>
    <mergeCell ref="AV62:AW64"/>
    <mergeCell ref="AJ59:AK61"/>
    <mergeCell ref="AL59:AM61"/>
    <mergeCell ref="AN59:AO61"/>
    <mergeCell ref="AP59:AQ61"/>
    <mergeCell ref="AY62:BA64"/>
    <mergeCell ref="BB62:BD64"/>
    <mergeCell ref="BE62:BJ64"/>
    <mergeCell ref="BK62:BL64"/>
    <mergeCell ref="BM62:BY64"/>
    <mergeCell ref="G59:O67"/>
    <mergeCell ref="P59:V61"/>
    <mergeCell ref="W59:Y61"/>
    <mergeCell ref="Z59:AA61"/>
    <mergeCell ref="AB59:AC61"/>
    <mergeCell ref="AD59:AE61"/>
    <mergeCell ref="BK59:BL61"/>
    <mergeCell ref="BM59:BY61"/>
    <mergeCell ref="P62:V64"/>
    <mergeCell ref="W62:Y64"/>
    <mergeCell ref="Z62:AA64"/>
    <mergeCell ref="AB62:AC64"/>
    <mergeCell ref="AD62:AE64"/>
    <mergeCell ref="AF62:AG64"/>
    <mergeCell ref="AH62:AI64"/>
    <mergeCell ref="AJ62:AK64"/>
    <mergeCell ref="AR59:AS61"/>
    <mergeCell ref="AT59:AU61"/>
    <mergeCell ref="AV59:AW61"/>
    <mergeCell ref="AY59:BA61"/>
    <mergeCell ref="BB59:BD61"/>
    <mergeCell ref="BE59:BJ61"/>
    <mergeCell ref="AF59:AG61"/>
    <mergeCell ref="AH59:AI61"/>
    <mergeCell ref="BB50:BY52"/>
    <mergeCell ref="T51:V52"/>
    <mergeCell ref="AW53:AY54"/>
    <mergeCell ref="AZ53:BA55"/>
    <mergeCell ref="BC53:BX55"/>
    <mergeCell ref="G56:O58"/>
    <mergeCell ref="P56:W58"/>
    <mergeCell ref="X56:AQ58"/>
    <mergeCell ref="AR56:AY58"/>
    <mergeCell ref="AZ56:BC58"/>
    <mergeCell ref="BD56:BF58"/>
    <mergeCell ref="BG56:BI58"/>
    <mergeCell ref="AR53:AT54"/>
    <mergeCell ref="AU53:AV55"/>
    <mergeCell ref="AG53:AH54"/>
    <mergeCell ref="AI53:AK54"/>
    <mergeCell ref="BK56:BN58"/>
    <mergeCell ref="BO56:BS58"/>
    <mergeCell ref="BT56:BV58"/>
    <mergeCell ref="BW56:BX58"/>
    <mergeCell ref="T53:V54"/>
    <mergeCell ref="AO53:AQ54"/>
    <mergeCell ref="AL53:AN54"/>
    <mergeCell ref="AB51:AC52"/>
    <mergeCell ref="BL35:BP36"/>
    <mergeCell ref="BQ35:BQ36"/>
    <mergeCell ref="BR35:BW36"/>
    <mergeCell ref="D38:BY41"/>
    <mergeCell ref="D47:F77"/>
    <mergeCell ref="G47:O49"/>
    <mergeCell ref="Q47:BX49"/>
    <mergeCell ref="G50:O55"/>
    <mergeCell ref="AR50:AV52"/>
    <mergeCell ref="AW50:BA52"/>
    <mergeCell ref="I35:O36"/>
    <mergeCell ref="P35:AV36"/>
    <mergeCell ref="AW35:AY36"/>
    <mergeCell ref="BA35:BE36"/>
    <mergeCell ref="BF35:BJ36"/>
    <mergeCell ref="BK35:BK36"/>
    <mergeCell ref="P51:S52"/>
    <mergeCell ref="W51:X52"/>
    <mergeCell ref="Y51:AA52"/>
    <mergeCell ref="P53:S54"/>
    <mergeCell ref="W53:X54"/>
    <mergeCell ref="Y53:AA54"/>
    <mergeCell ref="AB53:AC54"/>
    <mergeCell ref="AD53:AF54"/>
    <mergeCell ref="BS29:BT30"/>
    <mergeCell ref="BU29:BV30"/>
    <mergeCell ref="I31:O32"/>
    <mergeCell ref="P31:BF32"/>
    <mergeCell ref="I33:O34"/>
    <mergeCell ref="P33:BF34"/>
    <mergeCell ref="H29:AC30"/>
    <mergeCell ref="BG29:BI30"/>
    <mergeCell ref="BJ29:BL30"/>
    <mergeCell ref="BM29:BN30"/>
    <mergeCell ref="BO29:BP30"/>
    <mergeCell ref="BQ29:BR30"/>
    <mergeCell ref="AY22:BA24"/>
    <mergeCell ref="BB22:BD24"/>
    <mergeCell ref="BE22:BJ24"/>
    <mergeCell ref="BK22:BL24"/>
    <mergeCell ref="BM22:BY24"/>
    <mergeCell ref="P25:V27"/>
    <mergeCell ref="W25:AX27"/>
    <mergeCell ref="AY25:BD27"/>
    <mergeCell ref="BE25:BL27"/>
    <mergeCell ref="BM25:BY27"/>
    <mergeCell ref="AL22:AM24"/>
    <mergeCell ref="AN22:AO24"/>
    <mergeCell ref="AP22:AQ24"/>
    <mergeCell ref="AR22:AS24"/>
    <mergeCell ref="AT22:AU24"/>
    <mergeCell ref="AV22:AW24"/>
    <mergeCell ref="BT16:BV18"/>
    <mergeCell ref="BW16:BX18"/>
    <mergeCell ref="G19:O27"/>
    <mergeCell ref="P19:V21"/>
    <mergeCell ref="W19:Y21"/>
    <mergeCell ref="Z19:AA21"/>
    <mergeCell ref="AB19:AC21"/>
    <mergeCell ref="AD19:AE21"/>
    <mergeCell ref="BK19:BL21"/>
    <mergeCell ref="BM19:BY21"/>
    <mergeCell ref="P22:V24"/>
    <mergeCell ref="W22:Y24"/>
    <mergeCell ref="Z22:AA24"/>
    <mergeCell ref="AB22:AC24"/>
    <mergeCell ref="AD22:AE24"/>
    <mergeCell ref="AF22:AG24"/>
    <mergeCell ref="AH22:AI24"/>
    <mergeCell ref="AJ22:AK24"/>
    <mergeCell ref="AR19:AS21"/>
    <mergeCell ref="AT19:AU21"/>
    <mergeCell ref="AV19:AW21"/>
    <mergeCell ref="AY19:BA21"/>
    <mergeCell ref="BB19:BD21"/>
    <mergeCell ref="BE19:BJ21"/>
    <mergeCell ref="BD16:BF18"/>
    <mergeCell ref="BG16:BI18"/>
    <mergeCell ref="AN13:AQ14"/>
    <mergeCell ref="AR13:AT14"/>
    <mergeCell ref="AU13:AV15"/>
    <mergeCell ref="W13:X14"/>
    <mergeCell ref="Y13:AA14"/>
    <mergeCell ref="BK16:BN18"/>
    <mergeCell ref="BO16:BS18"/>
    <mergeCell ref="AB13:AC14"/>
    <mergeCell ref="AD13:AF14"/>
    <mergeCell ref="AG13:AH14"/>
    <mergeCell ref="AI13:AK14"/>
    <mergeCell ref="AX3:BX4"/>
    <mergeCell ref="D7:F37"/>
    <mergeCell ref="G7:O9"/>
    <mergeCell ref="Q7:BX9"/>
    <mergeCell ref="G10:O15"/>
    <mergeCell ref="AR10:AV12"/>
    <mergeCell ref="AW10:BA12"/>
    <mergeCell ref="BB10:BY12"/>
    <mergeCell ref="P11:S12"/>
    <mergeCell ref="W11:X12"/>
    <mergeCell ref="Y11:AA12"/>
    <mergeCell ref="AB11:AC12"/>
    <mergeCell ref="AD11:AF12"/>
    <mergeCell ref="AG11:AH12"/>
    <mergeCell ref="AI11:AL12"/>
    <mergeCell ref="P13:S14"/>
    <mergeCell ref="AW13:AY14"/>
    <mergeCell ref="AZ13:BA15"/>
    <mergeCell ref="BC13:BX15"/>
    <mergeCell ref="G16:O18"/>
    <mergeCell ref="P16:W18"/>
    <mergeCell ref="X16:AQ18"/>
    <mergeCell ref="AR16:AY18"/>
    <mergeCell ref="AZ16:BC18"/>
    <mergeCell ref="AD51:AF52"/>
    <mergeCell ref="AG51:AH52"/>
    <mergeCell ref="AI51:AL52"/>
    <mergeCell ref="AF19:AG21"/>
    <mergeCell ref="AH19:AI21"/>
    <mergeCell ref="AJ19:AK21"/>
    <mergeCell ref="AL19:AM21"/>
    <mergeCell ref="AN19:AO21"/>
    <mergeCell ref="AP19:AQ21"/>
  </mergeCells>
  <phoneticPr fontId="1"/>
  <pageMargins left="0.41" right="0.2" top="0.39" bottom="0.2" header="0.3" footer="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4955-0899-4B98-84AE-56D4932B7FE3}">
  <sheetPr>
    <tabColor theme="8"/>
  </sheetPr>
  <dimension ref="A1:CA109"/>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3.75" customHeight="1" thickTop="1">
      <c r="A2" s="1"/>
      <c r="B2" s="1"/>
      <c r="C2" s="1"/>
      <c r="D2" s="128"/>
      <c r="E2" s="128"/>
      <c r="F2" s="128"/>
      <c r="G2" s="128"/>
      <c r="H2" s="128"/>
      <c r="I2" s="128"/>
      <c r="J2" s="128"/>
      <c r="K2" s="128"/>
      <c r="L2" s="128"/>
      <c r="M2" s="75"/>
      <c r="N2" s="76"/>
      <c r="O2" s="76"/>
      <c r="P2" s="76"/>
      <c r="Q2" s="76"/>
      <c r="R2" s="76"/>
      <c r="S2" s="76"/>
      <c r="T2" s="7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5"/>
      <c r="BF2" s="15"/>
      <c r="BG2" s="15"/>
      <c r="BH2" s="15"/>
      <c r="BI2" s="15"/>
      <c r="BJ2" s="15"/>
      <c r="BK2" s="15"/>
      <c r="BL2" s="15"/>
      <c r="BM2" s="15"/>
      <c r="BN2" s="15"/>
      <c r="BO2" s="15"/>
      <c r="BP2" s="15"/>
      <c r="BQ2" s="15"/>
      <c r="BR2" s="15"/>
      <c r="BS2" s="15"/>
      <c r="BT2" s="15"/>
      <c r="BU2" s="15"/>
      <c r="BV2" s="15"/>
      <c r="BW2" s="15"/>
      <c r="BX2" s="15"/>
      <c r="BY2" s="15"/>
      <c r="BZ2" s="1"/>
      <c r="CA2" s="1"/>
    </row>
    <row r="3" spans="1:79" ht="16.5" customHeight="1">
      <c r="A3" s="1"/>
      <c r="B3" s="1"/>
      <c r="C3" s="1"/>
      <c r="D3" s="131" t="s">
        <v>680</v>
      </c>
      <c r="E3" s="131"/>
      <c r="F3" s="131"/>
      <c r="G3" s="131"/>
      <c r="H3" s="131"/>
      <c r="I3" s="131"/>
      <c r="J3" s="131"/>
      <c r="K3" s="131"/>
      <c r="L3" s="131"/>
      <c r="M3" s="74"/>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586" t="e">
        <f>#REF!&amp;" 健康保険組合"</f>
        <v>#REF!</v>
      </c>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119"/>
      <c r="BZ3" s="1"/>
      <c r="CA3" s="1"/>
    </row>
    <row r="4" spans="1:79" ht="3.75" customHeight="1" thickBot="1">
      <c r="A4" s="1"/>
      <c r="B4" s="1"/>
      <c r="C4" s="1"/>
      <c r="D4" s="129"/>
      <c r="E4" s="129"/>
      <c r="F4" s="129"/>
      <c r="G4" s="129"/>
      <c r="H4" s="129"/>
      <c r="I4" s="129"/>
      <c r="J4" s="129"/>
      <c r="K4" s="129"/>
      <c r="L4" s="129"/>
      <c r="M4" s="77"/>
      <c r="N4" s="77"/>
      <c r="O4" s="77"/>
      <c r="P4" s="77"/>
      <c r="Q4" s="77"/>
      <c r="R4" s="77"/>
      <c r="S4" s="77"/>
      <c r="T4" s="77"/>
      <c r="U4" s="129"/>
      <c r="V4" s="129"/>
      <c r="W4" s="129"/>
      <c r="X4" s="129"/>
      <c r="Y4" s="129"/>
      <c r="Z4" s="129"/>
      <c r="AA4" s="129"/>
      <c r="AB4" s="129"/>
      <c r="AC4" s="17"/>
      <c r="AD4" s="17"/>
      <c r="AE4" s="17"/>
      <c r="AF4" s="17"/>
      <c r="AG4" s="17"/>
      <c r="AH4" s="17"/>
      <c r="AI4" s="17"/>
      <c r="AJ4" s="17"/>
      <c r="AK4" s="130"/>
      <c r="AL4" s="130"/>
      <c r="AM4" s="130"/>
      <c r="AN4" s="130"/>
      <c r="AO4" s="130"/>
      <c r="AP4" s="130"/>
      <c r="AQ4" s="130"/>
      <c r="AR4" s="130"/>
      <c r="AS4" s="130"/>
      <c r="AT4" s="130"/>
      <c r="AU4" s="130"/>
      <c r="AV4" s="130"/>
      <c r="AW4" s="130"/>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133"/>
      <c r="BZ4" s="1"/>
      <c r="CA4" s="1"/>
    </row>
    <row r="5" spans="1:79" ht="8.25" customHeight="1" thickTop="1">
      <c r="A5" s="1"/>
      <c r="B5" s="1"/>
      <c r="C5" s="1"/>
      <c r="D5" s="4"/>
      <c r="E5" s="4"/>
      <c r="F5" s="4"/>
      <c r="G5" s="4"/>
      <c r="H5" s="4"/>
      <c r="I5" s="4"/>
      <c r="J5" s="4"/>
      <c r="K5" s="4"/>
      <c r="L5" s="4"/>
      <c r="M5" s="4"/>
      <c r="N5" s="4"/>
      <c r="O5" s="4"/>
      <c r="P5" s="4"/>
      <c r="Q5" s="4"/>
      <c r="R5" s="4"/>
      <c r="S5" s="4"/>
      <c r="T5" s="4"/>
      <c r="U5" s="4"/>
      <c r="V5" s="4"/>
      <c r="W5" s="4"/>
      <c r="X5" s="4"/>
      <c r="Y5" s="4"/>
      <c r="Z5" s="4"/>
      <c r="AA5" s="4"/>
      <c r="AB5" s="4"/>
      <c r="AC5" s="5"/>
      <c r="AD5" s="5"/>
      <c r="AE5" s="5"/>
      <c r="AF5" s="5"/>
      <c r="AG5" s="5"/>
      <c r="AH5" s="5"/>
      <c r="AI5" s="5"/>
      <c r="AJ5" s="5"/>
      <c r="AK5" s="6"/>
      <c r="AL5" s="6"/>
      <c r="AM5" s="6"/>
      <c r="AN5" s="6"/>
      <c r="AO5" s="6"/>
      <c r="AP5" s="6"/>
      <c r="AQ5" s="6"/>
      <c r="AR5" s="6"/>
      <c r="AS5" s="6"/>
      <c r="AT5" s="6"/>
      <c r="AU5" s="6"/>
      <c r="AV5" s="6"/>
      <c r="AW5" s="6"/>
      <c r="AX5" s="6"/>
      <c r="AY5" s="6"/>
      <c r="AZ5" s="6"/>
      <c r="BA5" s="6"/>
      <c r="BB5" s="6"/>
      <c r="BC5" s="6"/>
      <c r="BD5" s="6"/>
      <c r="BE5" s="6"/>
      <c r="BF5" s="6"/>
      <c r="BG5" s="6"/>
      <c r="BH5" s="6"/>
      <c r="BI5" s="6"/>
      <c r="BJ5" s="6"/>
      <c r="BK5" s="3"/>
      <c r="BL5" s="3"/>
      <c r="BM5" s="3"/>
      <c r="BN5" s="3"/>
      <c r="BO5" s="3"/>
      <c r="BP5" s="3"/>
      <c r="BQ5" s="3"/>
      <c r="BR5" s="3"/>
      <c r="BS5" s="3"/>
      <c r="BT5" s="3"/>
      <c r="BU5" s="3"/>
      <c r="BV5" s="3"/>
      <c r="BW5" s="3"/>
      <c r="BX5" s="3"/>
      <c r="BY5" s="3"/>
      <c r="BZ5" s="1"/>
      <c r="CA5" s="1"/>
    </row>
    <row r="6" spans="1:79" ht="8.25" customHeight="1">
      <c r="B6" s="1"/>
      <c r="C6" s="1"/>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5"/>
      <c r="AM6" s="1125"/>
      <c r="AN6" s="1125"/>
      <c r="AO6" s="1125"/>
      <c r="AP6" s="1125"/>
      <c r="AQ6" s="1125"/>
      <c r="AR6" s="1125"/>
      <c r="AS6" s="1125"/>
      <c r="AT6" s="1125"/>
      <c r="AU6" s="1125"/>
      <c r="AV6" s="1125"/>
      <c r="AW6" s="1125"/>
      <c r="AX6" s="1125"/>
      <c r="AY6" s="1125"/>
      <c r="AZ6" s="1125"/>
      <c r="BA6" s="1125"/>
      <c r="BB6" s="1125"/>
      <c r="BC6" s="1125"/>
      <c r="BD6" s="1125"/>
      <c r="BE6" s="1125"/>
      <c r="BF6" s="1125"/>
      <c r="BG6" s="1125"/>
      <c r="BH6" s="1125"/>
      <c r="BI6" s="1125"/>
      <c r="BJ6" s="1125"/>
      <c r="BK6" s="1125"/>
      <c r="BL6" s="1125"/>
      <c r="BM6" s="1125"/>
      <c r="BN6" s="1125"/>
      <c r="BO6" s="1125"/>
      <c r="BP6" s="1125"/>
      <c r="BQ6" s="1125"/>
      <c r="BR6" s="1125"/>
      <c r="BS6" s="1125"/>
      <c r="BT6" s="1125"/>
      <c r="BU6" s="1125"/>
      <c r="BV6" s="1125"/>
      <c r="BW6" s="1125"/>
      <c r="BX6" s="1125"/>
      <c r="BY6" s="1125"/>
      <c r="BZ6" s="1"/>
      <c r="CA6" s="1"/>
    </row>
    <row r="7" spans="1:79" ht="7.5" customHeight="1">
      <c r="A7" s="1"/>
      <c r="B7" s="1"/>
      <c r="C7" s="1"/>
      <c r="D7" s="588" t="s">
        <v>305</v>
      </c>
      <c r="E7" s="588"/>
      <c r="F7" s="589"/>
      <c r="G7" s="1170" t="s">
        <v>152</v>
      </c>
      <c r="H7" s="1171"/>
      <c r="I7" s="1171"/>
      <c r="J7" s="1171"/>
      <c r="K7" s="1171"/>
      <c r="L7" s="1171"/>
      <c r="M7" s="1171"/>
      <c r="N7" s="1171"/>
      <c r="O7" s="1171"/>
      <c r="P7" s="7"/>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0"/>
      <c r="BW7" s="510"/>
      <c r="BX7" s="510"/>
      <c r="BY7" s="7"/>
      <c r="BZ7" s="1"/>
      <c r="CA7" s="1"/>
    </row>
    <row r="8" spans="1:79" ht="15.75" customHeight="1">
      <c r="A8" s="1"/>
      <c r="B8" s="1"/>
      <c r="C8" s="1"/>
      <c r="D8" s="588"/>
      <c r="E8" s="588"/>
      <c r="F8" s="589"/>
      <c r="G8" s="1170"/>
      <c r="H8" s="1171"/>
      <c r="I8" s="1171"/>
      <c r="J8" s="1171"/>
      <c r="K8" s="1171"/>
      <c r="L8" s="1171"/>
      <c r="M8" s="1171"/>
      <c r="N8" s="1171"/>
      <c r="O8" s="1171"/>
      <c r="P8" s="7"/>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0"/>
      <c r="BY8" s="7"/>
      <c r="BZ8" s="1"/>
      <c r="CA8" s="1"/>
    </row>
    <row r="9" spans="1:79" ht="6.75" customHeight="1">
      <c r="A9" s="1"/>
      <c r="B9" s="1"/>
      <c r="C9" s="1"/>
      <c r="D9" s="588"/>
      <c r="E9" s="588"/>
      <c r="F9" s="589"/>
      <c r="G9" s="1172"/>
      <c r="H9" s="1173"/>
      <c r="I9" s="1173"/>
      <c r="J9" s="1173"/>
      <c r="K9" s="1173"/>
      <c r="L9" s="1173"/>
      <c r="M9" s="1173"/>
      <c r="N9" s="1173"/>
      <c r="O9" s="1173"/>
      <c r="P9" s="7"/>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41"/>
      <c r="BZ9" s="1"/>
      <c r="CA9" s="1"/>
    </row>
    <row r="10" spans="1:79" ht="15.75" customHeight="1">
      <c r="A10" s="1"/>
      <c r="B10" s="1"/>
      <c r="C10" s="1"/>
      <c r="D10" s="588"/>
      <c r="E10" s="588"/>
      <c r="F10" s="589"/>
      <c r="G10" s="1168" t="s">
        <v>162</v>
      </c>
      <c r="H10" s="1169"/>
      <c r="I10" s="1169"/>
      <c r="J10" s="1169"/>
      <c r="K10" s="1169"/>
      <c r="L10" s="1169"/>
      <c r="M10" s="1169"/>
      <c r="N10" s="1169"/>
      <c r="O10" s="1169"/>
      <c r="P10" s="538" t="s">
        <v>159</v>
      </c>
      <c r="Q10" s="538"/>
      <c r="R10" s="40"/>
      <c r="S10" s="1236"/>
      <c r="T10" s="1236"/>
      <c r="U10" s="1236"/>
      <c r="V10" s="1236"/>
      <c r="W10" s="1236"/>
      <c r="X10" s="1236"/>
      <c r="Y10" s="1236"/>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40"/>
      <c r="AX10" s="1062" t="s">
        <v>184</v>
      </c>
      <c r="AY10" s="1063"/>
      <c r="AZ10" s="1063"/>
      <c r="BA10" s="1063"/>
      <c r="BB10" s="1063"/>
      <c r="BC10" s="1063"/>
      <c r="BD10" s="1063"/>
      <c r="BE10" s="1063"/>
      <c r="BF10" s="1080" t="s">
        <v>692</v>
      </c>
      <c r="BG10" s="1080"/>
      <c r="BH10" s="1080"/>
      <c r="BI10" s="1080"/>
      <c r="BJ10" s="1080"/>
      <c r="BK10" s="502"/>
      <c r="BL10" s="502"/>
      <c r="BM10" s="502"/>
      <c r="BN10" s="1080" t="s">
        <v>4</v>
      </c>
      <c r="BO10" s="1080"/>
      <c r="BP10" s="502"/>
      <c r="BQ10" s="502"/>
      <c r="BR10" s="1080" t="s">
        <v>5</v>
      </c>
      <c r="BS10" s="1080"/>
      <c r="BT10" s="502"/>
      <c r="BU10" s="502"/>
      <c r="BV10" s="1080" t="s">
        <v>6</v>
      </c>
      <c r="BW10" s="1080"/>
      <c r="BX10" s="86"/>
      <c r="BY10" s="1"/>
      <c r="BZ10" s="1"/>
      <c r="CA10" s="1"/>
    </row>
    <row r="11" spans="1:79" ht="15.75" customHeight="1">
      <c r="A11" s="1"/>
      <c r="B11" s="1"/>
      <c r="C11" s="1"/>
      <c r="D11" s="588"/>
      <c r="E11" s="588"/>
      <c r="F11" s="589"/>
      <c r="G11" s="1170"/>
      <c r="H11" s="1171"/>
      <c r="I11" s="1171"/>
      <c r="J11" s="1171"/>
      <c r="K11" s="1171"/>
      <c r="L11" s="1171"/>
      <c r="M11" s="1171"/>
      <c r="N11" s="1171"/>
      <c r="O11" s="1171"/>
      <c r="P11" s="509"/>
      <c r="Q11" s="509"/>
      <c r="R11" s="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7"/>
      <c r="AX11" s="1058"/>
      <c r="AY11" s="1059"/>
      <c r="AZ11" s="1059"/>
      <c r="BA11" s="1059"/>
      <c r="BB11" s="1059"/>
      <c r="BC11" s="1059"/>
      <c r="BD11" s="1059"/>
      <c r="BE11" s="1059"/>
      <c r="BF11" s="1081"/>
      <c r="BG11" s="1081"/>
      <c r="BH11" s="1081"/>
      <c r="BI11" s="1081"/>
      <c r="BJ11" s="1081"/>
      <c r="BK11" s="1239"/>
      <c r="BL11" s="1239"/>
      <c r="BM11" s="1239"/>
      <c r="BN11" s="1081"/>
      <c r="BO11" s="1081"/>
      <c r="BP11" s="1239"/>
      <c r="BQ11" s="1239"/>
      <c r="BR11" s="1081"/>
      <c r="BS11" s="1081"/>
      <c r="BT11" s="1239"/>
      <c r="BU11" s="1239"/>
      <c r="BV11" s="1081"/>
      <c r="BW11" s="1081"/>
      <c r="BX11" s="85"/>
      <c r="BY11" s="1"/>
      <c r="BZ11" s="1"/>
      <c r="CA11" s="1"/>
    </row>
    <row r="12" spans="1:79" ht="15.75" customHeight="1">
      <c r="A12" s="1"/>
      <c r="B12" s="1"/>
      <c r="C12" s="1"/>
      <c r="D12" s="588"/>
      <c r="E12" s="588"/>
      <c r="F12" s="589"/>
      <c r="G12" s="1170"/>
      <c r="H12" s="1171"/>
      <c r="I12" s="1171"/>
      <c r="J12" s="1171"/>
      <c r="K12" s="1171"/>
      <c r="L12" s="1171"/>
      <c r="M12" s="1171"/>
      <c r="N12" s="1171"/>
      <c r="O12" s="1171"/>
      <c r="P12" s="1206" t="s">
        <v>160</v>
      </c>
      <c r="Q12" s="1206"/>
      <c r="R12" s="51"/>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51"/>
      <c r="AX12" s="1058"/>
      <c r="AY12" s="1059"/>
      <c r="AZ12" s="1059"/>
      <c r="BA12" s="1059"/>
      <c r="BB12" s="1059"/>
      <c r="BC12" s="1059"/>
      <c r="BD12" s="1059"/>
      <c r="BE12" s="1059"/>
      <c r="BF12" s="1217" t="s">
        <v>693</v>
      </c>
      <c r="BG12" s="1217"/>
      <c r="BH12" s="1217"/>
      <c r="BI12" s="1217"/>
      <c r="BJ12" s="1217"/>
      <c r="BK12" s="520"/>
      <c r="BL12" s="520"/>
      <c r="BM12" s="520"/>
      <c r="BN12" s="1217" t="s">
        <v>4</v>
      </c>
      <c r="BO12" s="1217"/>
      <c r="BP12" s="520"/>
      <c r="BQ12" s="520"/>
      <c r="BR12" s="1217" t="s">
        <v>5</v>
      </c>
      <c r="BS12" s="1217"/>
      <c r="BT12" s="520"/>
      <c r="BU12" s="520"/>
      <c r="BV12" s="1217" t="s">
        <v>6</v>
      </c>
      <c r="BW12" s="1217"/>
      <c r="BX12" s="121"/>
      <c r="BY12" s="39"/>
      <c r="BZ12" s="1"/>
      <c r="CA12" s="1"/>
    </row>
    <row r="13" spans="1:79" ht="15.75" customHeight="1">
      <c r="A13" s="1"/>
      <c r="B13" s="1"/>
      <c r="C13" s="1"/>
      <c r="D13" s="588"/>
      <c r="E13" s="588"/>
      <c r="F13" s="589"/>
      <c r="G13" s="1170"/>
      <c r="H13" s="1171"/>
      <c r="I13" s="1171"/>
      <c r="J13" s="1171"/>
      <c r="K13" s="1171"/>
      <c r="L13" s="1171"/>
      <c r="M13" s="1171"/>
      <c r="N13" s="1171"/>
      <c r="O13" s="1171"/>
      <c r="P13" s="848"/>
      <c r="Q13" s="848"/>
      <c r="R13" s="63"/>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63"/>
      <c r="AX13" s="1058"/>
      <c r="AY13" s="1059"/>
      <c r="AZ13" s="1059"/>
      <c r="BA13" s="1059"/>
      <c r="BB13" s="1059"/>
      <c r="BC13" s="1059"/>
      <c r="BD13" s="1059"/>
      <c r="BE13" s="1059"/>
      <c r="BF13" s="1218"/>
      <c r="BG13" s="1218"/>
      <c r="BH13" s="1218"/>
      <c r="BI13" s="1218"/>
      <c r="BJ13" s="1218"/>
      <c r="BK13" s="1239"/>
      <c r="BL13" s="1239"/>
      <c r="BM13" s="1239"/>
      <c r="BN13" s="1218"/>
      <c r="BO13" s="1218"/>
      <c r="BP13" s="1239"/>
      <c r="BQ13" s="1239"/>
      <c r="BR13" s="1218"/>
      <c r="BS13" s="1218"/>
      <c r="BT13" s="1239"/>
      <c r="BU13" s="1239"/>
      <c r="BV13" s="1218"/>
      <c r="BW13" s="1218"/>
      <c r="BX13" s="87"/>
      <c r="BY13" s="44"/>
      <c r="BZ13" s="1"/>
      <c r="CA13" s="1"/>
    </row>
    <row r="14" spans="1:79" ht="15.75" customHeight="1">
      <c r="A14" s="1"/>
      <c r="B14" s="1"/>
      <c r="C14" s="1"/>
      <c r="D14" s="588"/>
      <c r="E14" s="588"/>
      <c r="F14" s="589"/>
      <c r="G14" s="1170"/>
      <c r="H14" s="1171"/>
      <c r="I14" s="1171"/>
      <c r="J14" s="1171"/>
      <c r="K14" s="1171"/>
      <c r="L14" s="1171"/>
      <c r="M14" s="1171"/>
      <c r="N14" s="1171"/>
      <c r="O14" s="1171"/>
      <c r="P14" s="509" t="s">
        <v>161</v>
      </c>
      <c r="Q14" s="509"/>
      <c r="R14" s="7"/>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7"/>
      <c r="AX14" s="1058"/>
      <c r="AY14" s="1059"/>
      <c r="AZ14" s="1059"/>
      <c r="BA14" s="1059"/>
      <c r="BB14" s="1059"/>
      <c r="BC14" s="1059"/>
      <c r="BD14" s="1059"/>
      <c r="BE14" s="1059"/>
      <c r="BF14" s="1081" t="s">
        <v>694</v>
      </c>
      <c r="BG14" s="1081"/>
      <c r="BH14" s="1081"/>
      <c r="BI14" s="1081"/>
      <c r="BJ14" s="1081"/>
      <c r="BK14" s="520"/>
      <c r="BL14" s="520"/>
      <c r="BM14" s="520"/>
      <c r="BN14" s="1081" t="s">
        <v>4</v>
      </c>
      <c r="BO14" s="1081"/>
      <c r="BP14" s="520"/>
      <c r="BQ14" s="520"/>
      <c r="BR14" s="1081" t="s">
        <v>5</v>
      </c>
      <c r="BS14" s="1081"/>
      <c r="BT14" s="520"/>
      <c r="BU14" s="520"/>
      <c r="BV14" s="1081" t="s">
        <v>6</v>
      </c>
      <c r="BW14" s="1081"/>
      <c r="BX14" s="85"/>
      <c r="BY14" s="1"/>
      <c r="BZ14" s="1"/>
      <c r="CA14" s="1"/>
    </row>
    <row r="15" spans="1:79" ht="15.75" customHeight="1">
      <c r="A15" s="1"/>
      <c r="B15" s="1"/>
      <c r="C15" s="1"/>
      <c r="D15" s="588"/>
      <c r="E15" s="588"/>
      <c r="F15" s="589"/>
      <c r="G15" s="1172"/>
      <c r="H15" s="1173"/>
      <c r="I15" s="1173"/>
      <c r="J15" s="1173"/>
      <c r="K15" s="1173"/>
      <c r="L15" s="1173"/>
      <c r="M15" s="1173"/>
      <c r="N15" s="1173"/>
      <c r="O15" s="1173"/>
      <c r="P15" s="519"/>
      <c r="Q15" s="519"/>
      <c r="R15" s="41"/>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41"/>
      <c r="AX15" s="1060"/>
      <c r="AY15" s="1061"/>
      <c r="AZ15" s="1061"/>
      <c r="BA15" s="1061"/>
      <c r="BB15" s="1061"/>
      <c r="BC15" s="1061"/>
      <c r="BD15" s="1061"/>
      <c r="BE15" s="1061"/>
      <c r="BF15" s="1082"/>
      <c r="BG15" s="1082"/>
      <c r="BH15" s="1082"/>
      <c r="BI15" s="1082"/>
      <c r="BJ15" s="1082"/>
      <c r="BK15" s="504"/>
      <c r="BL15" s="504"/>
      <c r="BM15" s="504"/>
      <c r="BN15" s="1082"/>
      <c r="BO15" s="1082"/>
      <c r="BP15" s="504"/>
      <c r="BQ15" s="504"/>
      <c r="BR15" s="1082"/>
      <c r="BS15" s="1082"/>
      <c r="BT15" s="504"/>
      <c r="BU15" s="504"/>
      <c r="BV15" s="1082"/>
      <c r="BW15" s="1082"/>
      <c r="BX15" s="68"/>
      <c r="BY15" s="1"/>
      <c r="BZ15" s="1"/>
      <c r="CA15" s="1"/>
    </row>
    <row r="16" spans="1:79" ht="6.75" customHeight="1">
      <c r="A16" s="1"/>
      <c r="B16" s="1"/>
      <c r="C16" s="1"/>
      <c r="D16" s="588"/>
      <c r="E16" s="588"/>
      <c r="F16" s="589"/>
      <c r="G16" s="1168" t="s">
        <v>163</v>
      </c>
      <c r="H16" s="1169"/>
      <c r="I16" s="1169"/>
      <c r="J16" s="1169"/>
      <c r="K16" s="1169"/>
      <c r="L16" s="1169"/>
      <c r="M16" s="1169"/>
      <c r="N16" s="1169"/>
      <c r="O16" s="1169"/>
      <c r="P16" s="538" t="s">
        <v>688</v>
      </c>
      <c r="Q16" s="538"/>
      <c r="R16" s="538"/>
      <c r="S16" s="538"/>
      <c r="T16" s="502"/>
      <c r="U16" s="502"/>
      <c r="V16" s="538" t="s">
        <v>4</v>
      </c>
      <c r="W16" s="538"/>
      <c r="X16" s="502"/>
      <c r="Y16" s="502"/>
      <c r="Z16" s="538" t="s">
        <v>5</v>
      </c>
      <c r="AA16" s="538"/>
      <c r="AB16" s="502"/>
      <c r="AC16" s="502"/>
      <c r="AD16" s="538" t="s">
        <v>6</v>
      </c>
      <c r="AE16" s="538"/>
      <c r="AF16" s="40"/>
      <c r="AG16" s="615" t="s">
        <v>185</v>
      </c>
      <c r="AH16" s="615"/>
      <c r="AI16" s="615"/>
      <c r="AJ16" s="615"/>
      <c r="AK16" s="615"/>
      <c r="AL16" s="615"/>
      <c r="AM16" s="615"/>
      <c r="AN16" s="615"/>
      <c r="AO16" s="1321"/>
      <c r="AP16" s="1168" t="s">
        <v>165</v>
      </c>
      <c r="AQ16" s="1169"/>
      <c r="AR16" s="1169"/>
      <c r="AS16" s="1169"/>
      <c r="AT16" s="1169"/>
      <c r="AU16" s="1169"/>
      <c r="AV16" s="1169"/>
      <c r="AW16" s="1169"/>
      <c r="AX16" s="1317"/>
      <c r="AY16" s="1317"/>
      <c r="AZ16" s="1317"/>
      <c r="BA16" s="1317"/>
      <c r="BB16" s="1317"/>
      <c r="BC16" s="1317"/>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7"/>
      <c r="BY16" s="1317"/>
      <c r="BZ16" s="1"/>
      <c r="CA16" s="1"/>
    </row>
    <row r="17" spans="1:79" ht="9.75" customHeight="1">
      <c r="A17" s="1"/>
      <c r="B17" s="1"/>
      <c r="C17" s="1"/>
      <c r="D17" s="588"/>
      <c r="E17" s="588"/>
      <c r="F17" s="589"/>
      <c r="G17" s="1170"/>
      <c r="H17" s="1171"/>
      <c r="I17" s="1171"/>
      <c r="J17" s="1171"/>
      <c r="K17" s="1171"/>
      <c r="L17" s="1171"/>
      <c r="M17" s="1171"/>
      <c r="N17" s="1171"/>
      <c r="O17" s="1171"/>
      <c r="P17" s="509"/>
      <c r="Q17" s="509"/>
      <c r="R17" s="509"/>
      <c r="S17" s="509"/>
      <c r="T17" s="503"/>
      <c r="U17" s="503"/>
      <c r="V17" s="509"/>
      <c r="W17" s="509"/>
      <c r="X17" s="503"/>
      <c r="Y17" s="503"/>
      <c r="Z17" s="509"/>
      <c r="AA17" s="509"/>
      <c r="AB17" s="503"/>
      <c r="AC17" s="503"/>
      <c r="AD17" s="509"/>
      <c r="AE17" s="509"/>
      <c r="AF17" s="7"/>
      <c r="AG17" s="543"/>
      <c r="AH17" s="543"/>
      <c r="AI17" s="543"/>
      <c r="AJ17" s="543"/>
      <c r="AK17" s="543"/>
      <c r="AL17" s="543"/>
      <c r="AM17" s="543"/>
      <c r="AN17" s="543"/>
      <c r="AO17" s="1322"/>
      <c r="AP17" s="1170"/>
      <c r="AQ17" s="1171"/>
      <c r="AR17" s="1171"/>
      <c r="AS17" s="1171"/>
      <c r="AT17" s="1171"/>
      <c r="AU17" s="1171"/>
      <c r="AV17" s="1171"/>
      <c r="AW17" s="117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1"/>
      <c r="CA17" s="1"/>
    </row>
    <row r="18" spans="1:79" ht="9.75" customHeight="1">
      <c r="A18" s="1"/>
      <c r="B18" s="1"/>
      <c r="C18" s="1"/>
      <c r="D18" s="588"/>
      <c r="E18" s="588"/>
      <c r="F18" s="589"/>
      <c r="G18" s="1170"/>
      <c r="H18" s="1171"/>
      <c r="I18" s="1171"/>
      <c r="J18" s="1171"/>
      <c r="K18" s="1171"/>
      <c r="L18" s="1171"/>
      <c r="M18" s="1171"/>
      <c r="N18" s="1171"/>
      <c r="O18" s="1171"/>
      <c r="P18" s="509"/>
      <c r="Q18" s="509"/>
      <c r="R18" s="509"/>
      <c r="S18" s="509"/>
      <c r="T18" s="503"/>
      <c r="U18" s="503"/>
      <c r="V18" s="509"/>
      <c r="W18" s="509"/>
      <c r="X18" s="503"/>
      <c r="Y18" s="503"/>
      <c r="Z18" s="509"/>
      <c r="AA18" s="509"/>
      <c r="AB18" s="503"/>
      <c r="AC18" s="503"/>
      <c r="AD18" s="509"/>
      <c r="AE18" s="509"/>
      <c r="AF18" s="7"/>
      <c r="AG18" s="543"/>
      <c r="AH18" s="543"/>
      <c r="AI18" s="543"/>
      <c r="AJ18" s="543"/>
      <c r="AK18" s="543"/>
      <c r="AL18" s="543"/>
      <c r="AM18" s="543"/>
      <c r="AN18" s="543"/>
      <c r="AO18" s="1322"/>
      <c r="AP18" s="1170"/>
      <c r="AQ18" s="1171"/>
      <c r="AR18" s="1171"/>
      <c r="AS18" s="1171"/>
      <c r="AT18" s="1171"/>
      <c r="AU18" s="1171"/>
      <c r="AV18" s="1171"/>
      <c r="AW18" s="117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1"/>
      <c r="CA18" s="1"/>
    </row>
    <row r="19" spans="1:79" ht="6.75" customHeight="1">
      <c r="A19" s="1"/>
      <c r="B19" s="1"/>
      <c r="C19" s="1"/>
      <c r="D19" s="588"/>
      <c r="E19" s="588"/>
      <c r="F19" s="589"/>
      <c r="G19" s="1172"/>
      <c r="H19" s="1173"/>
      <c r="I19" s="1173"/>
      <c r="J19" s="1173"/>
      <c r="K19" s="1173"/>
      <c r="L19" s="1173"/>
      <c r="M19" s="1173"/>
      <c r="N19" s="1173"/>
      <c r="O19" s="1173"/>
      <c r="P19" s="519"/>
      <c r="Q19" s="519"/>
      <c r="R19" s="519"/>
      <c r="S19" s="519"/>
      <c r="T19" s="504"/>
      <c r="U19" s="504"/>
      <c r="V19" s="519"/>
      <c r="W19" s="519"/>
      <c r="X19" s="504"/>
      <c r="Y19" s="504"/>
      <c r="Z19" s="519"/>
      <c r="AA19" s="519"/>
      <c r="AB19" s="504"/>
      <c r="AC19" s="504"/>
      <c r="AD19" s="519"/>
      <c r="AE19" s="519"/>
      <c r="AF19" s="41"/>
      <c r="AG19" s="616"/>
      <c r="AH19" s="616"/>
      <c r="AI19" s="616"/>
      <c r="AJ19" s="616"/>
      <c r="AK19" s="616"/>
      <c r="AL19" s="616"/>
      <c r="AM19" s="616"/>
      <c r="AN19" s="616"/>
      <c r="AO19" s="1323"/>
      <c r="AP19" s="1170"/>
      <c r="AQ19" s="1171"/>
      <c r="AR19" s="1171"/>
      <c r="AS19" s="1171"/>
      <c r="AT19" s="1171"/>
      <c r="AU19" s="1171"/>
      <c r="AV19" s="1171"/>
      <c r="AW19" s="117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1"/>
      <c r="CA19" s="1"/>
    </row>
    <row r="20" spans="1:79" ht="3" customHeight="1">
      <c r="A20" s="1"/>
      <c r="B20" s="1"/>
      <c r="C20" s="1"/>
      <c r="D20" s="588"/>
      <c r="E20" s="588"/>
      <c r="F20" s="589"/>
      <c r="G20" s="1170" t="s">
        <v>164</v>
      </c>
      <c r="H20" s="1171"/>
      <c r="I20" s="1171"/>
      <c r="J20" s="1171"/>
      <c r="K20" s="1171"/>
      <c r="L20" s="1171"/>
      <c r="M20" s="1171"/>
      <c r="N20" s="1171"/>
      <c r="O20" s="1171"/>
      <c r="P20" s="37"/>
      <c r="Q20" s="37"/>
      <c r="R20" s="37"/>
      <c r="S20" s="37"/>
      <c r="T20" s="36"/>
      <c r="U20" s="36"/>
      <c r="V20" s="37"/>
      <c r="W20" s="37"/>
      <c r="X20" s="36"/>
      <c r="Y20" s="36"/>
      <c r="Z20" s="37"/>
      <c r="AA20" s="37"/>
      <c r="AB20" s="36"/>
      <c r="AC20" s="36"/>
      <c r="AD20" s="37"/>
      <c r="AE20" s="37"/>
      <c r="AF20" s="37"/>
      <c r="AG20" s="37"/>
      <c r="AH20" s="37"/>
      <c r="AI20" s="7"/>
      <c r="AJ20" s="7"/>
      <c r="AK20" s="7"/>
      <c r="AL20" s="40"/>
      <c r="AM20" s="40"/>
      <c r="AN20" s="40"/>
      <c r="AO20" s="187"/>
      <c r="AP20" s="1170"/>
      <c r="AQ20" s="1171"/>
      <c r="AR20" s="1171"/>
      <c r="AS20" s="1171"/>
      <c r="AT20" s="1171"/>
      <c r="AU20" s="1171"/>
      <c r="AV20" s="1171"/>
      <c r="AW20" s="117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1"/>
      <c r="CA20" s="1"/>
    </row>
    <row r="21" spans="1:79" ht="9.75" customHeight="1">
      <c r="A21" s="1"/>
      <c r="B21" s="1"/>
      <c r="C21" s="1"/>
      <c r="D21" s="588"/>
      <c r="E21" s="588"/>
      <c r="F21" s="589"/>
      <c r="G21" s="1170"/>
      <c r="H21" s="1171"/>
      <c r="I21" s="1171"/>
      <c r="J21" s="1171"/>
      <c r="K21" s="1171"/>
      <c r="L21" s="1171"/>
      <c r="M21" s="1171"/>
      <c r="N21" s="1171"/>
      <c r="O21" s="1171"/>
      <c r="P21" s="499" t="s">
        <v>688</v>
      </c>
      <c r="Q21" s="499"/>
      <c r="R21" s="499"/>
      <c r="S21" s="499"/>
      <c r="T21" s="503"/>
      <c r="U21" s="503"/>
      <c r="V21" s="499" t="s">
        <v>4</v>
      </c>
      <c r="W21" s="499"/>
      <c r="X21" s="503"/>
      <c r="Y21" s="503"/>
      <c r="Z21" s="499" t="s">
        <v>5</v>
      </c>
      <c r="AA21" s="499"/>
      <c r="AB21" s="503"/>
      <c r="AC21" s="503"/>
      <c r="AD21" s="499" t="s">
        <v>6</v>
      </c>
      <c r="AE21" s="499"/>
      <c r="AF21" s="499" t="s">
        <v>72</v>
      </c>
      <c r="AG21" s="499"/>
      <c r="AH21" s="499"/>
      <c r="AI21" s="7"/>
      <c r="AJ21" s="7"/>
      <c r="AK21" s="7"/>
      <c r="AL21" s="7"/>
      <c r="AM21" s="7"/>
      <c r="AN21" s="7"/>
      <c r="AO21" s="188"/>
      <c r="AP21" s="1172"/>
      <c r="AQ21" s="1173"/>
      <c r="AR21" s="1173"/>
      <c r="AS21" s="1173"/>
      <c r="AT21" s="1173"/>
      <c r="AU21" s="1173"/>
      <c r="AV21" s="1173"/>
      <c r="AW21" s="1173"/>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
      <c r="CA21" s="1"/>
    </row>
    <row r="22" spans="1:79" ht="9.75" customHeight="1">
      <c r="A22" s="1"/>
      <c r="B22" s="1"/>
      <c r="C22" s="1"/>
      <c r="D22" s="588"/>
      <c r="E22" s="588"/>
      <c r="F22" s="589"/>
      <c r="G22" s="1170"/>
      <c r="H22" s="1171"/>
      <c r="I22" s="1171"/>
      <c r="J22" s="1171"/>
      <c r="K22" s="1171"/>
      <c r="L22" s="1171"/>
      <c r="M22" s="1171"/>
      <c r="N22" s="1171"/>
      <c r="O22" s="1171"/>
      <c r="P22" s="499"/>
      <c r="Q22" s="499"/>
      <c r="R22" s="499"/>
      <c r="S22" s="499"/>
      <c r="T22" s="503"/>
      <c r="U22" s="503"/>
      <c r="V22" s="499"/>
      <c r="W22" s="499"/>
      <c r="X22" s="503"/>
      <c r="Y22" s="503"/>
      <c r="Z22" s="499"/>
      <c r="AA22" s="499"/>
      <c r="AB22" s="503"/>
      <c r="AC22" s="503"/>
      <c r="AD22" s="499"/>
      <c r="AE22" s="499"/>
      <c r="AF22" s="499"/>
      <c r="AG22" s="499"/>
      <c r="AH22" s="499"/>
      <c r="AI22" s="1028"/>
      <c r="AJ22" s="1028"/>
      <c r="AK22" s="1028"/>
      <c r="AL22" s="7"/>
      <c r="AM22" s="7"/>
      <c r="AN22" s="7"/>
      <c r="AO22" s="188"/>
      <c r="AP22" s="1168" t="s">
        <v>248</v>
      </c>
      <c r="AQ22" s="1169"/>
      <c r="AR22" s="1169"/>
      <c r="AS22" s="1169"/>
      <c r="AT22" s="1169"/>
      <c r="AU22" s="1169"/>
      <c r="AV22" s="1169"/>
      <c r="AW22" s="1169"/>
      <c r="AX22" s="1319"/>
      <c r="AY22" s="1319"/>
      <c r="AZ22" s="1319"/>
      <c r="BA22" s="1319"/>
      <c r="BB22" s="1319"/>
      <c r="BC22" s="1319"/>
      <c r="BD22" s="1319"/>
      <c r="BE22" s="1319"/>
      <c r="BF22" s="7"/>
      <c r="BG22" s="675" t="s">
        <v>6</v>
      </c>
      <c r="BH22" s="675"/>
      <c r="BI22" s="675" t="s">
        <v>250</v>
      </c>
      <c r="BJ22" s="675"/>
      <c r="BK22" s="675"/>
      <c r="BL22" s="675"/>
      <c r="BM22" s="675"/>
      <c r="BN22" s="675"/>
      <c r="BO22" s="675"/>
      <c r="BP22" s="675"/>
      <c r="BQ22" s="675"/>
      <c r="BR22" s="675"/>
      <c r="BS22" s="675"/>
      <c r="BT22" s="675"/>
      <c r="BU22" s="675"/>
      <c r="BV22" s="675"/>
      <c r="BW22" s="675"/>
      <c r="BX22" s="675"/>
      <c r="BY22" s="675"/>
      <c r="BZ22" s="1"/>
      <c r="CA22" s="1"/>
    </row>
    <row r="23" spans="1:79" ht="9.75" customHeight="1">
      <c r="A23" s="1"/>
      <c r="B23" s="1"/>
      <c r="C23" s="1"/>
      <c r="D23" s="588"/>
      <c r="E23" s="588"/>
      <c r="F23" s="589"/>
      <c r="G23" s="1170"/>
      <c r="H23" s="1171"/>
      <c r="I23" s="1171"/>
      <c r="J23" s="1171"/>
      <c r="K23" s="1171"/>
      <c r="L23" s="1171"/>
      <c r="M23" s="1171"/>
      <c r="N23" s="1171"/>
      <c r="O23" s="1171"/>
      <c r="P23" s="499" t="s">
        <v>688</v>
      </c>
      <c r="Q23" s="499"/>
      <c r="R23" s="499"/>
      <c r="S23" s="499"/>
      <c r="T23" s="503"/>
      <c r="U23" s="503"/>
      <c r="V23" s="499" t="s">
        <v>4</v>
      </c>
      <c r="W23" s="499"/>
      <c r="X23" s="503"/>
      <c r="Y23" s="503"/>
      <c r="Z23" s="499" t="s">
        <v>5</v>
      </c>
      <c r="AA23" s="499"/>
      <c r="AB23" s="503"/>
      <c r="AC23" s="503"/>
      <c r="AD23" s="499" t="s">
        <v>6</v>
      </c>
      <c r="AE23" s="499"/>
      <c r="AF23" s="499" t="s">
        <v>73</v>
      </c>
      <c r="AG23" s="499"/>
      <c r="AH23" s="499"/>
      <c r="AI23" s="1028"/>
      <c r="AJ23" s="1028"/>
      <c r="AK23" s="1028"/>
      <c r="AL23" s="509" t="s">
        <v>148</v>
      </c>
      <c r="AM23" s="509"/>
      <c r="AN23" s="509"/>
      <c r="AO23" s="1301"/>
      <c r="AP23" s="1170"/>
      <c r="AQ23" s="1171"/>
      <c r="AR23" s="1171"/>
      <c r="AS23" s="1171"/>
      <c r="AT23" s="1171"/>
      <c r="AU23" s="1171"/>
      <c r="AV23" s="1171"/>
      <c r="AW23" s="1171"/>
      <c r="AX23" s="1028"/>
      <c r="AY23" s="1028"/>
      <c r="AZ23" s="1028"/>
      <c r="BA23" s="1028"/>
      <c r="BB23" s="1028"/>
      <c r="BC23" s="1028"/>
      <c r="BD23" s="1028"/>
      <c r="BE23" s="1028"/>
      <c r="BF23" s="7"/>
      <c r="BG23" s="665"/>
      <c r="BH23" s="665"/>
      <c r="BI23" s="665"/>
      <c r="BJ23" s="665"/>
      <c r="BK23" s="665"/>
      <c r="BL23" s="665"/>
      <c r="BM23" s="665"/>
      <c r="BN23" s="665"/>
      <c r="BO23" s="665"/>
      <c r="BP23" s="665"/>
      <c r="BQ23" s="665"/>
      <c r="BR23" s="665"/>
      <c r="BS23" s="665"/>
      <c r="BT23" s="665"/>
      <c r="BU23" s="665"/>
      <c r="BV23" s="665"/>
      <c r="BW23" s="665"/>
      <c r="BX23" s="665"/>
      <c r="BY23" s="665"/>
      <c r="BZ23" s="1"/>
      <c r="CA23" s="1"/>
    </row>
    <row r="24" spans="1:79" ht="9.75" customHeight="1">
      <c r="A24" s="1"/>
      <c r="B24" s="1"/>
      <c r="C24" s="1"/>
      <c r="D24" s="588"/>
      <c r="E24" s="588"/>
      <c r="F24" s="589"/>
      <c r="G24" s="1170"/>
      <c r="H24" s="1171"/>
      <c r="I24" s="1171"/>
      <c r="J24" s="1171"/>
      <c r="K24" s="1171"/>
      <c r="L24" s="1171"/>
      <c r="M24" s="1171"/>
      <c r="N24" s="1171"/>
      <c r="O24" s="1171"/>
      <c r="P24" s="499"/>
      <c r="Q24" s="499"/>
      <c r="R24" s="499"/>
      <c r="S24" s="499"/>
      <c r="T24" s="503"/>
      <c r="U24" s="503"/>
      <c r="V24" s="499"/>
      <c r="W24" s="499"/>
      <c r="X24" s="503"/>
      <c r="Y24" s="503"/>
      <c r="Z24" s="499"/>
      <c r="AA24" s="499"/>
      <c r="AB24" s="503"/>
      <c r="AC24" s="503"/>
      <c r="AD24" s="499"/>
      <c r="AE24" s="499"/>
      <c r="AF24" s="499"/>
      <c r="AG24" s="499"/>
      <c r="AH24" s="499"/>
      <c r="AI24" s="1028"/>
      <c r="AJ24" s="1028"/>
      <c r="AK24" s="1028"/>
      <c r="AL24" s="509"/>
      <c r="AM24" s="509"/>
      <c r="AN24" s="509"/>
      <c r="AO24" s="1301"/>
      <c r="AP24" s="1170"/>
      <c r="AQ24" s="1171"/>
      <c r="AR24" s="1171"/>
      <c r="AS24" s="1171"/>
      <c r="AT24" s="1171"/>
      <c r="AU24" s="1171"/>
      <c r="AV24" s="1171"/>
      <c r="AW24" s="1171"/>
      <c r="AX24" s="1028"/>
      <c r="AY24" s="1028"/>
      <c r="AZ24" s="1028"/>
      <c r="BA24" s="1028"/>
      <c r="BB24" s="1028"/>
      <c r="BC24" s="1028"/>
      <c r="BD24" s="1028"/>
      <c r="BE24" s="1028"/>
      <c r="BF24" s="7"/>
      <c r="BG24" s="665"/>
      <c r="BH24" s="665"/>
      <c r="BI24" s="665"/>
      <c r="BJ24" s="665"/>
      <c r="BK24" s="665"/>
      <c r="BL24" s="665"/>
      <c r="BM24" s="665"/>
      <c r="BN24" s="665"/>
      <c r="BO24" s="665"/>
      <c r="BP24" s="665"/>
      <c r="BQ24" s="665"/>
      <c r="BR24" s="665"/>
      <c r="BS24" s="665"/>
      <c r="BT24" s="665"/>
      <c r="BU24" s="665"/>
      <c r="BV24" s="665"/>
      <c r="BW24" s="665"/>
      <c r="BX24" s="665"/>
      <c r="BY24" s="665"/>
      <c r="BZ24" s="1"/>
      <c r="CA24" s="1"/>
    </row>
    <row r="25" spans="1:79" ht="3" customHeight="1">
      <c r="A25" s="1"/>
      <c r="B25" s="1"/>
      <c r="C25" s="1"/>
      <c r="D25" s="588"/>
      <c r="E25" s="588"/>
      <c r="F25" s="589"/>
      <c r="G25" s="1172"/>
      <c r="H25" s="1173"/>
      <c r="I25" s="1173"/>
      <c r="J25" s="1173"/>
      <c r="K25" s="1173"/>
      <c r="L25" s="1173"/>
      <c r="M25" s="1173"/>
      <c r="N25" s="1173"/>
      <c r="O25" s="1173"/>
      <c r="P25" s="48"/>
      <c r="Q25" s="48"/>
      <c r="R25" s="48"/>
      <c r="S25" s="48"/>
      <c r="T25" s="38"/>
      <c r="U25" s="38"/>
      <c r="V25" s="48"/>
      <c r="W25" s="48"/>
      <c r="X25" s="38"/>
      <c r="Y25" s="38"/>
      <c r="Z25" s="48"/>
      <c r="AA25" s="48"/>
      <c r="AB25" s="38"/>
      <c r="AC25" s="38"/>
      <c r="AD25" s="48"/>
      <c r="AE25" s="48"/>
      <c r="AF25" s="48"/>
      <c r="AG25" s="48"/>
      <c r="AH25" s="48"/>
      <c r="AI25" s="38"/>
      <c r="AJ25" s="38"/>
      <c r="AK25" s="38"/>
      <c r="AL25" s="41"/>
      <c r="AM25" s="41"/>
      <c r="AN25" s="41"/>
      <c r="AO25" s="189"/>
      <c r="AP25" s="1172"/>
      <c r="AQ25" s="1173"/>
      <c r="AR25" s="1173"/>
      <c r="AS25" s="1173"/>
      <c r="AT25" s="1173"/>
      <c r="AU25" s="1173"/>
      <c r="AV25" s="1173"/>
      <c r="AW25" s="1173"/>
      <c r="AX25" s="1320"/>
      <c r="AY25" s="1320"/>
      <c r="AZ25" s="1320"/>
      <c r="BA25" s="1320"/>
      <c r="BB25" s="1320"/>
      <c r="BC25" s="1320"/>
      <c r="BD25" s="1320"/>
      <c r="BE25" s="1320"/>
      <c r="BF25" s="41"/>
      <c r="BG25" s="748"/>
      <c r="BH25" s="748"/>
      <c r="BI25" s="748"/>
      <c r="BJ25" s="748"/>
      <c r="BK25" s="748"/>
      <c r="BL25" s="748"/>
      <c r="BM25" s="748"/>
      <c r="BN25" s="748"/>
      <c r="BO25" s="748"/>
      <c r="BP25" s="748"/>
      <c r="BQ25" s="748"/>
      <c r="BR25" s="748"/>
      <c r="BS25" s="748"/>
      <c r="BT25" s="748"/>
      <c r="BU25" s="748"/>
      <c r="BV25" s="748"/>
      <c r="BW25" s="748"/>
      <c r="BX25" s="748"/>
      <c r="BY25" s="748"/>
      <c r="BZ25" s="1"/>
      <c r="CA25" s="1"/>
    </row>
    <row r="26" spans="1:79" ht="3" customHeight="1">
      <c r="A26" s="1"/>
      <c r="B26" s="1"/>
      <c r="C26" s="1"/>
      <c r="D26" s="588"/>
      <c r="E26" s="588"/>
      <c r="F26" s="589"/>
      <c r="G26" s="1170" t="s">
        <v>186</v>
      </c>
      <c r="H26" s="1171"/>
      <c r="I26" s="1171"/>
      <c r="J26" s="1171"/>
      <c r="K26" s="1171"/>
      <c r="L26" s="1171"/>
      <c r="M26" s="1171"/>
      <c r="N26" s="1171"/>
      <c r="O26" s="1171"/>
      <c r="P26" s="37"/>
      <c r="Q26" s="37"/>
      <c r="R26" s="37"/>
      <c r="S26" s="37"/>
      <c r="T26" s="36"/>
      <c r="U26" s="36"/>
      <c r="V26" s="37"/>
      <c r="W26" s="37"/>
      <c r="X26" s="36"/>
      <c r="Y26" s="36"/>
      <c r="Z26" s="37"/>
      <c r="AA26" s="37"/>
      <c r="AB26" s="36"/>
      <c r="AC26" s="36"/>
      <c r="AD26" s="37"/>
      <c r="AE26" s="37"/>
      <c r="AF26" s="37"/>
      <c r="AG26" s="37"/>
      <c r="AH26" s="37"/>
      <c r="AI26" s="1"/>
      <c r="AJ26" s="1"/>
      <c r="AK26" s="1"/>
      <c r="AL26" s="37"/>
      <c r="AM26" s="40"/>
      <c r="AN26" s="40"/>
      <c r="AO26" s="187"/>
      <c r="AP26" s="1298" t="s">
        <v>306</v>
      </c>
      <c r="AQ26" s="1154"/>
      <c r="AR26" s="1154"/>
      <c r="AS26" s="1154"/>
      <c r="AT26" s="1154"/>
      <c r="AU26" s="1154"/>
      <c r="AV26" s="1154"/>
      <c r="AW26" s="1154"/>
      <c r="AX26" s="615" t="s">
        <v>307</v>
      </c>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1"/>
      <c r="CA26" s="1"/>
    </row>
    <row r="27" spans="1:79" ht="9.75" customHeight="1">
      <c r="A27" s="1"/>
      <c r="B27" s="1"/>
      <c r="C27" s="1"/>
      <c r="D27" s="588"/>
      <c r="E27" s="588"/>
      <c r="F27" s="589"/>
      <c r="G27" s="1170"/>
      <c r="H27" s="1171"/>
      <c r="I27" s="1171"/>
      <c r="J27" s="1171"/>
      <c r="K27" s="1171"/>
      <c r="L27" s="1171"/>
      <c r="M27" s="1171"/>
      <c r="N27" s="1171"/>
      <c r="O27" s="1171"/>
      <c r="P27" s="499" t="s">
        <v>688</v>
      </c>
      <c r="Q27" s="499"/>
      <c r="R27" s="499"/>
      <c r="S27" s="499"/>
      <c r="T27" s="503"/>
      <c r="U27" s="503"/>
      <c r="V27" s="499" t="s">
        <v>4</v>
      </c>
      <c r="W27" s="499"/>
      <c r="X27" s="503"/>
      <c r="Y27" s="503"/>
      <c r="Z27" s="499" t="s">
        <v>5</v>
      </c>
      <c r="AA27" s="499"/>
      <c r="AB27" s="503"/>
      <c r="AC27" s="503"/>
      <c r="AD27" s="499" t="s">
        <v>6</v>
      </c>
      <c r="AE27" s="499"/>
      <c r="AF27" s="499" t="s">
        <v>72</v>
      </c>
      <c r="AG27" s="499"/>
      <c r="AH27" s="499"/>
      <c r="AI27" s="1"/>
      <c r="AJ27" s="1"/>
      <c r="AK27" s="1"/>
      <c r="AL27" s="13"/>
      <c r="AM27" s="13"/>
      <c r="AN27" s="13"/>
      <c r="AO27" s="103"/>
      <c r="AP27" s="1299"/>
      <c r="AQ27" s="839"/>
      <c r="AR27" s="839"/>
      <c r="AS27" s="839"/>
      <c r="AT27" s="839"/>
      <c r="AU27" s="839"/>
      <c r="AV27" s="839"/>
      <c r="AW27" s="839"/>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1"/>
      <c r="CA27" s="1"/>
    </row>
    <row r="28" spans="1:79" ht="9.75" customHeight="1">
      <c r="A28" s="1"/>
      <c r="B28" s="1"/>
      <c r="C28" s="1"/>
      <c r="D28" s="588"/>
      <c r="E28" s="588"/>
      <c r="F28" s="589"/>
      <c r="G28" s="1170"/>
      <c r="H28" s="1171"/>
      <c r="I28" s="1171"/>
      <c r="J28" s="1171"/>
      <c r="K28" s="1171"/>
      <c r="L28" s="1171"/>
      <c r="M28" s="1171"/>
      <c r="N28" s="1171"/>
      <c r="O28" s="1171"/>
      <c r="P28" s="499"/>
      <c r="Q28" s="499"/>
      <c r="R28" s="499"/>
      <c r="S28" s="499"/>
      <c r="T28" s="503"/>
      <c r="U28" s="503"/>
      <c r="V28" s="499"/>
      <c r="W28" s="499"/>
      <c r="X28" s="503"/>
      <c r="Y28" s="503"/>
      <c r="Z28" s="499"/>
      <c r="AA28" s="499"/>
      <c r="AB28" s="503"/>
      <c r="AC28" s="503"/>
      <c r="AD28" s="499"/>
      <c r="AE28" s="499"/>
      <c r="AF28" s="499"/>
      <c r="AG28" s="499"/>
      <c r="AH28" s="499"/>
      <c r="AI28" s="1028"/>
      <c r="AJ28" s="1028"/>
      <c r="AK28" s="1028"/>
      <c r="AL28" s="13"/>
      <c r="AM28" s="13"/>
      <c r="AN28" s="13"/>
      <c r="AO28" s="103"/>
      <c r="AP28" s="1299"/>
      <c r="AQ28" s="839"/>
      <c r="AR28" s="839"/>
      <c r="AS28" s="839"/>
      <c r="AT28" s="839"/>
      <c r="AU28" s="839"/>
      <c r="AV28" s="839"/>
      <c r="AW28" s="839"/>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1"/>
      <c r="CA28" s="1"/>
    </row>
    <row r="29" spans="1:79" ht="9.75" customHeight="1">
      <c r="A29" s="1"/>
      <c r="B29" s="1"/>
      <c r="C29" s="1"/>
      <c r="D29" s="588"/>
      <c r="E29" s="588"/>
      <c r="F29" s="589"/>
      <c r="G29" s="1170"/>
      <c r="H29" s="1171"/>
      <c r="I29" s="1171"/>
      <c r="J29" s="1171"/>
      <c r="K29" s="1171"/>
      <c r="L29" s="1171"/>
      <c r="M29" s="1171"/>
      <c r="N29" s="1171"/>
      <c r="O29" s="1171"/>
      <c r="P29" s="499" t="s">
        <v>688</v>
      </c>
      <c r="Q29" s="499"/>
      <c r="R29" s="499"/>
      <c r="S29" s="499"/>
      <c r="T29" s="503"/>
      <c r="U29" s="503"/>
      <c r="V29" s="499" t="s">
        <v>4</v>
      </c>
      <c r="W29" s="499"/>
      <c r="X29" s="503"/>
      <c r="Y29" s="503"/>
      <c r="Z29" s="499" t="s">
        <v>5</v>
      </c>
      <c r="AA29" s="499"/>
      <c r="AB29" s="503"/>
      <c r="AC29" s="503"/>
      <c r="AD29" s="499" t="s">
        <v>6</v>
      </c>
      <c r="AE29" s="499"/>
      <c r="AF29" s="499" t="s">
        <v>73</v>
      </c>
      <c r="AG29" s="499"/>
      <c r="AH29" s="499"/>
      <c r="AI29" s="1028"/>
      <c r="AJ29" s="1028"/>
      <c r="AK29" s="1028"/>
      <c r="AL29" s="509" t="s">
        <v>148</v>
      </c>
      <c r="AM29" s="509"/>
      <c r="AN29" s="509"/>
      <c r="AO29" s="1301"/>
      <c r="AP29" s="1299"/>
      <c r="AQ29" s="839"/>
      <c r="AR29" s="839"/>
      <c r="AS29" s="839"/>
      <c r="AT29" s="839"/>
      <c r="AU29" s="839"/>
      <c r="AV29" s="839"/>
      <c r="AW29" s="839"/>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1"/>
      <c r="CA29" s="1"/>
    </row>
    <row r="30" spans="1:79" ht="9.75" customHeight="1">
      <c r="A30" s="1"/>
      <c r="B30" s="1"/>
      <c r="C30" s="1"/>
      <c r="D30" s="588"/>
      <c r="E30" s="588"/>
      <c r="F30" s="589"/>
      <c r="G30" s="1170"/>
      <c r="H30" s="1171"/>
      <c r="I30" s="1171"/>
      <c r="J30" s="1171"/>
      <c r="K30" s="1171"/>
      <c r="L30" s="1171"/>
      <c r="M30" s="1171"/>
      <c r="N30" s="1171"/>
      <c r="O30" s="1171"/>
      <c r="P30" s="499"/>
      <c r="Q30" s="499"/>
      <c r="R30" s="499"/>
      <c r="S30" s="499"/>
      <c r="T30" s="503"/>
      <c r="U30" s="503"/>
      <c r="V30" s="499"/>
      <c r="W30" s="499"/>
      <c r="X30" s="503"/>
      <c r="Y30" s="503"/>
      <c r="Z30" s="499"/>
      <c r="AA30" s="499"/>
      <c r="AB30" s="503"/>
      <c r="AC30" s="503"/>
      <c r="AD30" s="499"/>
      <c r="AE30" s="499"/>
      <c r="AF30" s="499"/>
      <c r="AG30" s="499"/>
      <c r="AH30" s="499"/>
      <c r="AI30" s="1028"/>
      <c r="AJ30" s="1028"/>
      <c r="AK30" s="1028"/>
      <c r="AL30" s="509"/>
      <c r="AM30" s="509"/>
      <c r="AN30" s="509"/>
      <c r="AO30" s="1301"/>
      <c r="AP30" s="1299"/>
      <c r="AQ30" s="839"/>
      <c r="AR30" s="839"/>
      <c r="AS30" s="839"/>
      <c r="AT30" s="839"/>
      <c r="AU30" s="839"/>
      <c r="AV30" s="839"/>
      <c r="AW30" s="839"/>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1"/>
      <c r="CA30" s="1"/>
    </row>
    <row r="31" spans="1:79" ht="3" customHeight="1">
      <c r="A31" s="1"/>
      <c r="B31" s="1"/>
      <c r="C31" s="1"/>
      <c r="D31" s="588"/>
      <c r="E31" s="588"/>
      <c r="F31" s="589"/>
      <c r="G31" s="1172"/>
      <c r="H31" s="1173"/>
      <c r="I31" s="1173"/>
      <c r="J31" s="1173"/>
      <c r="K31" s="1173"/>
      <c r="L31" s="1173"/>
      <c r="M31" s="1173"/>
      <c r="N31" s="1173"/>
      <c r="O31" s="1173"/>
      <c r="P31" s="48"/>
      <c r="Q31" s="48"/>
      <c r="R31" s="48"/>
      <c r="S31" s="48"/>
      <c r="T31" s="41"/>
      <c r="U31" s="41"/>
      <c r="V31" s="48"/>
      <c r="W31" s="48"/>
      <c r="X31" s="41"/>
      <c r="Y31" s="41"/>
      <c r="Z31" s="48"/>
      <c r="AA31" s="48"/>
      <c r="AB31" s="41"/>
      <c r="AC31" s="41"/>
      <c r="AD31" s="48"/>
      <c r="AE31" s="48"/>
      <c r="AF31" s="48"/>
      <c r="AG31" s="48"/>
      <c r="AH31" s="48"/>
      <c r="AI31" s="41"/>
      <c r="AJ31" s="41"/>
      <c r="AK31" s="41"/>
      <c r="AL31" s="41"/>
      <c r="AM31" s="41"/>
      <c r="AN31" s="41"/>
      <c r="AO31" s="189"/>
      <c r="AP31" s="1300"/>
      <c r="AQ31" s="840"/>
      <c r="AR31" s="840"/>
      <c r="AS31" s="840"/>
      <c r="AT31" s="840"/>
      <c r="AU31" s="840"/>
      <c r="AV31" s="840"/>
      <c r="AW31" s="840"/>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c r="BT31" s="616"/>
      <c r="BU31" s="616"/>
      <c r="BV31" s="616"/>
      <c r="BW31" s="616"/>
      <c r="BX31" s="616"/>
      <c r="BY31" s="616"/>
      <c r="BZ31" s="1"/>
      <c r="CA31" s="1"/>
    </row>
    <row r="32" spans="1:79" ht="8.25" customHeight="1">
      <c r="A32" s="1"/>
      <c r="B32" s="1"/>
      <c r="C32" s="1"/>
      <c r="D32" s="588"/>
      <c r="E32" s="588"/>
      <c r="F32" s="589"/>
      <c r="G32" s="1168" t="s">
        <v>188</v>
      </c>
      <c r="H32" s="1169"/>
      <c r="I32" s="1169"/>
      <c r="J32" s="1169"/>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c r="AN32" s="1169"/>
      <c r="AO32" s="1169"/>
      <c r="AP32" s="1169"/>
      <c r="AQ32" s="1169"/>
      <c r="AR32" s="1169"/>
      <c r="AS32" s="1169"/>
      <c r="AT32" s="1169"/>
      <c r="AU32" s="1169"/>
      <c r="AV32" s="1169"/>
      <c r="AW32" s="1169"/>
      <c r="AX32" s="1169"/>
      <c r="AY32" s="1169"/>
      <c r="AZ32" s="1169"/>
      <c r="BA32" s="1169"/>
      <c r="BB32" s="1169"/>
      <c r="BC32" s="1169"/>
      <c r="BD32" s="1169"/>
      <c r="BE32" s="1169"/>
      <c r="BF32" s="1169"/>
      <c r="BG32" s="1169"/>
      <c r="BH32" s="1169"/>
      <c r="BI32" s="1169"/>
      <c r="BJ32" s="1169"/>
      <c r="BK32" s="1169"/>
      <c r="BL32" s="1169"/>
      <c r="BM32" s="1169"/>
      <c r="BN32" s="1169"/>
      <c r="BO32" s="1169"/>
      <c r="BP32" s="1169"/>
      <c r="BQ32" s="1169"/>
      <c r="BR32" s="1169"/>
      <c r="BS32" s="1169"/>
      <c r="BT32" s="1169"/>
      <c r="BU32" s="1169"/>
      <c r="BV32" s="1169"/>
      <c r="BW32" s="1169"/>
      <c r="BX32" s="1169"/>
      <c r="BY32" s="1169"/>
      <c r="BZ32" s="1"/>
      <c r="CA32" s="1"/>
    </row>
    <row r="33" spans="1:79" ht="12" customHeight="1">
      <c r="A33" s="1"/>
      <c r="B33" s="1"/>
      <c r="C33" s="1"/>
      <c r="D33" s="588"/>
      <c r="E33" s="588"/>
      <c r="F33" s="589"/>
      <c r="G33" s="1170"/>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1"/>
      <c r="AI33" s="1171"/>
      <c r="AJ33" s="1171"/>
      <c r="AK33" s="1171"/>
      <c r="AL33" s="1171"/>
      <c r="AM33" s="1171"/>
      <c r="AN33" s="1171"/>
      <c r="AO33" s="1171"/>
      <c r="AP33" s="1171"/>
      <c r="AQ33" s="1171"/>
      <c r="AR33" s="1171"/>
      <c r="AS33" s="1171"/>
      <c r="AT33" s="1171"/>
      <c r="AU33" s="1171"/>
      <c r="AV33" s="1171"/>
      <c r="AW33" s="1171"/>
      <c r="AX33" s="1171"/>
      <c r="AY33" s="1171"/>
      <c r="AZ33" s="1171"/>
      <c r="BA33" s="1171"/>
      <c r="BB33" s="1171"/>
      <c r="BC33" s="1171"/>
      <c r="BD33" s="1171"/>
      <c r="BE33" s="1171"/>
      <c r="BF33" s="1171"/>
      <c r="BG33" s="1171"/>
      <c r="BH33" s="1171"/>
      <c r="BI33" s="1171"/>
      <c r="BJ33" s="1171"/>
      <c r="BK33" s="1171"/>
      <c r="BL33" s="1171"/>
      <c r="BM33" s="1171"/>
      <c r="BN33" s="1171"/>
      <c r="BO33" s="1171"/>
      <c r="BP33" s="1171"/>
      <c r="BQ33" s="1171"/>
      <c r="BR33" s="1171"/>
      <c r="BS33" s="1171"/>
      <c r="BT33" s="1171"/>
      <c r="BU33" s="1171"/>
      <c r="BV33" s="1171"/>
      <c r="BW33" s="1171"/>
      <c r="BX33" s="1171"/>
      <c r="BY33" s="1171"/>
      <c r="BZ33" s="1"/>
      <c r="CA33" s="1"/>
    </row>
    <row r="34" spans="1:79" ht="3.75" customHeight="1">
      <c r="A34" s="1"/>
      <c r="B34" s="1"/>
      <c r="C34" s="1"/>
      <c r="D34" s="588"/>
      <c r="E34" s="588"/>
      <c r="F34" s="589"/>
      <c r="G34" s="1058"/>
      <c r="H34" s="1208" t="s">
        <v>287</v>
      </c>
      <c r="I34" s="1208"/>
      <c r="J34" s="1208"/>
      <c r="K34" s="1208"/>
      <c r="L34" s="1208"/>
      <c r="M34" s="1208"/>
      <c r="N34" s="1208"/>
      <c r="O34" s="1208"/>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
    </row>
    <row r="35" spans="1:79" ht="15" customHeight="1">
      <c r="A35" s="1"/>
      <c r="B35" s="1"/>
      <c r="C35" s="1"/>
      <c r="D35" s="588"/>
      <c r="E35" s="588"/>
      <c r="F35" s="589"/>
      <c r="G35" s="1058"/>
      <c r="H35" s="1209"/>
      <c r="I35" s="1209"/>
      <c r="J35" s="1209"/>
      <c r="K35" s="1209"/>
      <c r="L35" s="1209"/>
      <c r="M35" s="1209"/>
      <c r="N35" s="1209"/>
      <c r="O35" s="1209"/>
      <c r="P35" s="192"/>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109"/>
      <c r="BZ35" s="109"/>
      <c r="CA35" s="1"/>
    </row>
    <row r="36" spans="1:79" ht="15" customHeight="1">
      <c r="A36" s="1"/>
      <c r="B36" s="1"/>
      <c r="C36" s="1"/>
      <c r="D36" s="588"/>
      <c r="E36" s="588"/>
      <c r="F36" s="589"/>
      <c r="G36" s="1058"/>
      <c r="H36" s="1209"/>
      <c r="I36" s="1209"/>
      <c r="J36" s="1209"/>
      <c r="K36" s="1209"/>
      <c r="L36" s="1209"/>
      <c r="M36" s="1209"/>
      <c r="N36" s="1209"/>
      <c r="O36" s="1209"/>
      <c r="P36" s="192"/>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109"/>
      <c r="BZ36" s="109"/>
      <c r="CA36" s="1"/>
    </row>
    <row r="37" spans="1:79" ht="15" customHeight="1">
      <c r="A37" s="1"/>
      <c r="B37" s="1"/>
      <c r="C37" s="1"/>
      <c r="D37" s="588"/>
      <c r="E37" s="588"/>
      <c r="F37" s="589"/>
      <c r="G37" s="1058"/>
      <c r="H37" s="1209"/>
      <c r="I37" s="1209"/>
      <c r="J37" s="1209"/>
      <c r="K37" s="1209"/>
      <c r="L37" s="1209"/>
      <c r="M37" s="1209"/>
      <c r="N37" s="1209"/>
      <c r="O37" s="1209"/>
      <c r="P37" s="192"/>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109"/>
      <c r="BZ37" s="109"/>
      <c r="CA37" s="1"/>
    </row>
    <row r="38" spans="1:79" ht="15" customHeight="1">
      <c r="A38" s="1"/>
      <c r="B38" s="1"/>
      <c r="C38" s="1"/>
      <c r="D38" s="588"/>
      <c r="E38" s="588"/>
      <c r="F38" s="589"/>
      <c r="G38" s="1058"/>
      <c r="H38" s="1209"/>
      <c r="I38" s="1209"/>
      <c r="J38" s="1209"/>
      <c r="K38" s="1209"/>
      <c r="L38" s="1209"/>
      <c r="M38" s="1209"/>
      <c r="N38" s="1209"/>
      <c r="O38" s="1209"/>
      <c r="P38" s="192"/>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109"/>
      <c r="BZ38" s="109"/>
      <c r="CA38" s="1"/>
    </row>
    <row r="39" spans="1:79" ht="3.75" customHeight="1">
      <c r="A39" s="1"/>
      <c r="B39" s="1"/>
      <c r="C39" s="1"/>
      <c r="D39" s="588"/>
      <c r="E39" s="588"/>
      <c r="F39" s="589"/>
      <c r="G39" s="1058"/>
      <c r="H39" s="1209"/>
      <c r="I39" s="1209"/>
      <c r="J39" s="1209"/>
      <c r="K39" s="1209"/>
      <c r="L39" s="1209"/>
      <c r="M39" s="1209"/>
      <c r="N39" s="1209"/>
      <c r="O39" s="12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
    </row>
    <row r="40" spans="1:79" ht="3.75" customHeight="1">
      <c r="A40" s="1"/>
      <c r="B40" s="1"/>
      <c r="C40" s="1"/>
      <c r="D40" s="588"/>
      <c r="E40" s="588"/>
      <c r="F40" s="589"/>
      <c r="G40" s="1058"/>
      <c r="H40" s="1209" t="s">
        <v>304</v>
      </c>
      <c r="I40" s="1209"/>
      <c r="J40" s="1209"/>
      <c r="K40" s="1209"/>
      <c r="L40" s="1209"/>
      <c r="M40" s="1209"/>
      <c r="N40" s="1209"/>
      <c r="O40" s="1209"/>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
      <c r="CA40" s="1"/>
    </row>
    <row r="41" spans="1:79" ht="15" customHeight="1">
      <c r="A41" s="1"/>
      <c r="B41" s="1"/>
      <c r="C41" s="1"/>
      <c r="D41" s="588"/>
      <c r="E41" s="588"/>
      <c r="F41" s="589"/>
      <c r="G41" s="1058"/>
      <c r="H41" s="1209"/>
      <c r="I41" s="1209"/>
      <c r="J41" s="1209"/>
      <c r="K41" s="1209"/>
      <c r="L41" s="1209"/>
      <c r="M41" s="1209"/>
      <c r="N41" s="1209"/>
      <c r="O41" s="1209"/>
      <c r="P41" s="192"/>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113"/>
      <c r="BZ41" s="1"/>
      <c r="CA41" s="1"/>
    </row>
    <row r="42" spans="1:79" ht="15" customHeight="1">
      <c r="A42" s="1"/>
      <c r="B42" s="1"/>
      <c r="C42" s="1"/>
      <c r="D42" s="588"/>
      <c r="E42" s="588"/>
      <c r="F42" s="589"/>
      <c r="G42" s="1058"/>
      <c r="H42" s="1209"/>
      <c r="I42" s="1209"/>
      <c r="J42" s="1209"/>
      <c r="K42" s="1209"/>
      <c r="L42" s="1209"/>
      <c r="M42" s="1209"/>
      <c r="N42" s="1209"/>
      <c r="O42" s="1209"/>
      <c r="P42" s="192"/>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113"/>
      <c r="BZ42" s="1"/>
      <c r="CA42" s="1"/>
    </row>
    <row r="43" spans="1:79" ht="15" customHeight="1">
      <c r="A43" s="1"/>
      <c r="B43" s="1"/>
      <c r="C43" s="1"/>
      <c r="D43" s="588"/>
      <c r="E43" s="588"/>
      <c r="F43" s="589"/>
      <c r="G43" s="1058"/>
      <c r="H43" s="1209"/>
      <c r="I43" s="1209"/>
      <c r="J43" s="1209"/>
      <c r="K43" s="1209"/>
      <c r="L43" s="1209"/>
      <c r="M43" s="1209"/>
      <c r="N43" s="1209"/>
      <c r="O43" s="1209"/>
      <c r="P43" s="192"/>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113"/>
      <c r="BZ43" s="1"/>
      <c r="CA43" s="1"/>
    </row>
    <row r="44" spans="1:79" ht="15" customHeight="1">
      <c r="A44" s="1"/>
      <c r="B44" s="1"/>
      <c r="C44" s="1"/>
      <c r="D44" s="588"/>
      <c r="E44" s="588"/>
      <c r="F44" s="589"/>
      <c r="G44" s="1058"/>
      <c r="H44" s="1209"/>
      <c r="I44" s="1209"/>
      <c r="J44" s="1209"/>
      <c r="K44" s="1209"/>
      <c r="L44" s="1209"/>
      <c r="M44" s="1209"/>
      <c r="N44" s="1209"/>
      <c r="O44" s="1209"/>
      <c r="P44" s="192"/>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113"/>
      <c r="BZ44" s="1"/>
      <c r="CA44" s="1"/>
    </row>
    <row r="45" spans="1:79" ht="3.75" customHeight="1">
      <c r="A45" s="1"/>
      <c r="B45" s="1"/>
      <c r="C45" s="1"/>
      <c r="D45" s="588"/>
      <c r="E45" s="588"/>
      <c r="F45" s="589"/>
      <c r="G45" s="1058"/>
      <c r="H45" s="1209"/>
      <c r="I45" s="1209"/>
      <c r="J45" s="1209"/>
      <c r="K45" s="1209"/>
      <c r="L45" s="1209"/>
      <c r="M45" s="1209"/>
      <c r="N45" s="1209"/>
      <c r="O45" s="1209"/>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
      <c r="CA45" s="1"/>
    </row>
    <row r="46" spans="1:79" ht="3.75" customHeight="1">
      <c r="A46" s="1"/>
      <c r="B46" s="1"/>
      <c r="C46" s="1"/>
      <c r="D46" s="588"/>
      <c r="E46" s="588"/>
      <c r="F46" s="589"/>
      <c r="G46" s="1058"/>
      <c r="H46" s="1209" t="s">
        <v>288</v>
      </c>
      <c r="I46" s="1209"/>
      <c r="J46" s="1209"/>
      <c r="K46" s="1209"/>
      <c r="L46" s="1209"/>
      <c r="M46" s="1209"/>
      <c r="N46" s="1209"/>
      <c r="O46" s="1209"/>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
      <c r="CA46" s="1"/>
    </row>
    <row r="47" spans="1:79" ht="15" customHeight="1">
      <c r="A47" s="1"/>
      <c r="B47" s="1"/>
      <c r="C47" s="1"/>
      <c r="D47" s="588"/>
      <c r="E47" s="588"/>
      <c r="F47" s="589"/>
      <c r="G47" s="1058"/>
      <c r="H47" s="1209"/>
      <c r="I47" s="1209"/>
      <c r="J47" s="1209"/>
      <c r="K47" s="1209"/>
      <c r="L47" s="1209"/>
      <c r="M47" s="1209"/>
      <c r="N47" s="1209"/>
      <c r="O47" s="1209"/>
      <c r="P47" s="192"/>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113"/>
      <c r="BZ47" s="1"/>
      <c r="CA47" s="1"/>
    </row>
    <row r="48" spans="1:79" ht="15" customHeight="1">
      <c r="A48" s="1"/>
      <c r="B48" s="1"/>
      <c r="C48" s="1"/>
      <c r="D48" s="588"/>
      <c r="E48" s="588"/>
      <c r="F48" s="589"/>
      <c r="G48" s="1058"/>
      <c r="H48" s="1209"/>
      <c r="I48" s="1209"/>
      <c r="J48" s="1209"/>
      <c r="K48" s="1209"/>
      <c r="L48" s="1209"/>
      <c r="M48" s="1209"/>
      <c r="N48" s="1209"/>
      <c r="O48" s="1209"/>
      <c r="P48" s="192"/>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113"/>
      <c r="BZ48" s="1"/>
      <c r="CA48" s="1"/>
    </row>
    <row r="49" spans="1:79" ht="15" customHeight="1">
      <c r="A49" s="1"/>
      <c r="B49" s="1"/>
      <c r="C49" s="1"/>
      <c r="D49" s="588"/>
      <c r="E49" s="588"/>
      <c r="F49" s="589"/>
      <c r="G49" s="1058"/>
      <c r="H49" s="1209"/>
      <c r="I49" s="1209"/>
      <c r="J49" s="1209"/>
      <c r="K49" s="1209"/>
      <c r="L49" s="1209"/>
      <c r="M49" s="1209"/>
      <c r="N49" s="1209"/>
      <c r="O49" s="1209"/>
      <c r="P49" s="192"/>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113"/>
      <c r="BZ49" s="1"/>
      <c r="CA49" s="1"/>
    </row>
    <row r="50" spans="1:79" ht="15" customHeight="1">
      <c r="A50" s="1"/>
      <c r="B50" s="1"/>
      <c r="C50" s="1"/>
      <c r="D50" s="588"/>
      <c r="E50" s="588"/>
      <c r="F50" s="589"/>
      <c r="G50" s="1058"/>
      <c r="H50" s="1209"/>
      <c r="I50" s="1209"/>
      <c r="J50" s="1209"/>
      <c r="K50" s="1209"/>
      <c r="L50" s="1209"/>
      <c r="M50" s="1209"/>
      <c r="N50" s="1209"/>
      <c r="O50" s="1209"/>
      <c r="P50" s="192"/>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113"/>
      <c r="BZ50" s="1"/>
      <c r="CA50" s="1"/>
    </row>
    <row r="51" spans="1:79" ht="3.75" customHeight="1">
      <c r="A51" s="1"/>
      <c r="B51" s="1"/>
      <c r="C51" s="1"/>
      <c r="D51" s="588"/>
      <c r="E51" s="588"/>
      <c r="F51" s="589"/>
      <c r="G51" s="1060"/>
      <c r="H51" s="1223"/>
      <c r="I51" s="1223"/>
      <c r="J51" s="1223"/>
      <c r="K51" s="1223"/>
      <c r="L51" s="1223"/>
      <c r="M51" s="1223"/>
      <c r="N51" s="1223"/>
      <c r="O51" s="122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
      <c r="CA51" s="1"/>
    </row>
    <row r="52" spans="1:79" ht="8.25" customHeight="1">
      <c r="A52" s="1"/>
      <c r="B52" s="1"/>
      <c r="C52" s="1"/>
      <c r="D52" s="588"/>
      <c r="E52" s="588"/>
      <c r="F52" s="589"/>
      <c r="G52" s="1168" t="s">
        <v>710</v>
      </c>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c r="AN52" s="1169"/>
      <c r="AO52" s="1169"/>
      <c r="AP52" s="1169"/>
      <c r="AQ52" s="1169"/>
      <c r="AR52" s="1169"/>
      <c r="AS52" s="1169"/>
      <c r="AT52" s="1169"/>
      <c r="AU52" s="1169"/>
      <c r="AV52" s="1169"/>
      <c r="AW52" s="1169"/>
      <c r="AX52" s="1169"/>
      <c r="AY52" s="1169"/>
      <c r="AZ52" s="1169"/>
      <c r="BA52" s="1169"/>
      <c r="BB52" s="1169"/>
      <c r="BC52" s="1169"/>
      <c r="BD52" s="1169"/>
      <c r="BE52" s="1169"/>
      <c r="BF52" s="1169"/>
      <c r="BG52" s="1169"/>
      <c r="BH52" s="1169"/>
      <c r="BI52" s="1169"/>
      <c r="BJ52" s="1169"/>
      <c r="BK52" s="1169"/>
      <c r="BL52" s="1169"/>
      <c r="BM52" s="1169"/>
      <c r="BN52" s="1169"/>
      <c r="BO52" s="1169"/>
      <c r="BP52" s="1169"/>
      <c r="BQ52" s="1169"/>
      <c r="BR52" s="1169"/>
      <c r="BS52" s="1169"/>
      <c r="BT52" s="1169"/>
      <c r="BU52" s="1169"/>
      <c r="BV52" s="1169"/>
      <c r="BW52" s="1169"/>
      <c r="BX52" s="1169"/>
      <c r="BY52" s="1169"/>
      <c r="BZ52" s="1"/>
      <c r="CA52" s="1"/>
    </row>
    <row r="53" spans="1:79" ht="12" customHeight="1">
      <c r="A53" s="1"/>
      <c r="B53" s="1"/>
      <c r="C53" s="1"/>
      <c r="D53" s="588"/>
      <c r="E53" s="588"/>
      <c r="F53" s="589"/>
      <c r="G53" s="1170"/>
      <c r="H53" s="1171"/>
      <c r="I53" s="1171"/>
      <c r="J53" s="1171"/>
      <c r="K53" s="1171"/>
      <c r="L53" s="1171"/>
      <c r="M53" s="1171"/>
      <c r="N53" s="1171"/>
      <c r="O53" s="1171"/>
      <c r="P53" s="1171"/>
      <c r="Q53" s="1171"/>
      <c r="R53" s="1171"/>
      <c r="S53" s="1171"/>
      <c r="T53" s="1171"/>
      <c r="U53" s="1171"/>
      <c r="V53" s="1171"/>
      <c r="W53" s="1171"/>
      <c r="X53" s="1171"/>
      <c r="Y53" s="1171"/>
      <c r="Z53" s="1171"/>
      <c r="AA53" s="1171"/>
      <c r="AB53" s="1171"/>
      <c r="AC53" s="1171"/>
      <c r="AD53" s="1171"/>
      <c r="AE53" s="1171"/>
      <c r="AF53" s="1171"/>
      <c r="AG53" s="1171"/>
      <c r="AH53" s="1171"/>
      <c r="AI53" s="1171"/>
      <c r="AJ53" s="1171"/>
      <c r="AK53" s="1171"/>
      <c r="AL53" s="1171"/>
      <c r="AM53" s="1171"/>
      <c r="AN53" s="1171"/>
      <c r="AO53" s="1171"/>
      <c r="AP53" s="1171"/>
      <c r="AQ53" s="1171"/>
      <c r="AR53" s="1171"/>
      <c r="AS53" s="1171"/>
      <c r="AT53" s="1171"/>
      <c r="AU53" s="1171"/>
      <c r="AV53" s="1171"/>
      <c r="AW53" s="1171"/>
      <c r="AX53" s="1171"/>
      <c r="AY53" s="1171"/>
      <c r="AZ53" s="1171"/>
      <c r="BA53" s="1171"/>
      <c r="BB53" s="1171"/>
      <c r="BC53" s="1171"/>
      <c r="BD53" s="1171"/>
      <c r="BE53" s="1171"/>
      <c r="BF53" s="1171"/>
      <c r="BG53" s="1171"/>
      <c r="BH53" s="1171"/>
      <c r="BI53" s="1171"/>
      <c r="BJ53" s="1171"/>
      <c r="BK53" s="1171"/>
      <c r="BL53" s="1171"/>
      <c r="BM53" s="1171"/>
      <c r="BN53" s="1171"/>
      <c r="BO53" s="1171"/>
      <c r="BP53" s="1171"/>
      <c r="BQ53" s="1171"/>
      <c r="BR53" s="1171"/>
      <c r="BS53" s="1171"/>
      <c r="BT53" s="1171"/>
      <c r="BU53" s="1171"/>
      <c r="BV53" s="1171"/>
      <c r="BW53" s="1171"/>
      <c r="BX53" s="1171"/>
      <c r="BY53" s="1171"/>
      <c r="BZ53" s="1"/>
      <c r="CA53" s="1"/>
    </row>
    <row r="54" spans="1:79" ht="13.5" customHeight="1">
      <c r="A54" s="1"/>
      <c r="B54" s="1"/>
      <c r="C54" s="1"/>
      <c r="D54" s="588"/>
      <c r="E54" s="588"/>
      <c r="F54" s="589"/>
      <c r="G54" s="112"/>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113"/>
      <c r="BZ54" s="1"/>
      <c r="CA54" s="1"/>
    </row>
    <row r="55" spans="1:79" ht="13.5" customHeight="1">
      <c r="A55" s="1"/>
      <c r="B55" s="1"/>
      <c r="C55" s="1"/>
      <c r="D55" s="588"/>
      <c r="E55" s="588"/>
      <c r="F55" s="589"/>
      <c r="G55" s="112"/>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113"/>
      <c r="BZ55" s="1"/>
      <c r="CA55" s="1"/>
    </row>
    <row r="56" spans="1:79" ht="13.5" customHeight="1">
      <c r="A56" s="1"/>
      <c r="B56" s="1"/>
      <c r="C56" s="1"/>
      <c r="D56" s="588"/>
      <c r="E56" s="588"/>
      <c r="F56" s="589"/>
      <c r="G56" s="112"/>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113"/>
      <c r="BZ56" s="1"/>
      <c r="CA56" s="1"/>
    </row>
    <row r="57" spans="1:79" ht="13.5" customHeight="1">
      <c r="A57" s="1"/>
      <c r="B57" s="1"/>
      <c r="C57" s="1"/>
      <c r="D57" s="588"/>
      <c r="E57" s="588"/>
      <c r="F57" s="589"/>
      <c r="G57" s="112"/>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113"/>
      <c r="BZ57" s="1"/>
      <c r="CA57" s="1"/>
    </row>
    <row r="58" spans="1:79" ht="13.5" customHeight="1">
      <c r="A58" s="1"/>
      <c r="B58" s="1"/>
      <c r="C58" s="1"/>
      <c r="D58" s="588"/>
      <c r="E58" s="588"/>
      <c r="F58" s="589"/>
      <c r="G58" s="112"/>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113"/>
      <c r="BZ58" s="1"/>
      <c r="CA58" s="1"/>
    </row>
    <row r="59" spans="1:79" ht="13.5" customHeight="1">
      <c r="A59" s="1"/>
      <c r="B59" s="1"/>
      <c r="C59" s="1"/>
      <c r="D59" s="588"/>
      <c r="E59" s="588"/>
      <c r="F59" s="589"/>
      <c r="G59" s="44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c r="BU59" s="597"/>
      <c r="BV59" s="597"/>
      <c r="BW59" s="597"/>
      <c r="BX59" s="597"/>
      <c r="BY59" s="193"/>
      <c r="BZ59" s="1"/>
      <c r="CA59" s="1"/>
    </row>
    <row r="60" spans="1:79" ht="8.25" customHeight="1">
      <c r="A60" s="1"/>
      <c r="B60" s="1"/>
      <c r="C60" s="1"/>
      <c r="D60" s="588"/>
      <c r="E60" s="588"/>
      <c r="F60" s="589"/>
      <c r="G60" s="1170" t="s">
        <v>190</v>
      </c>
      <c r="H60" s="1171"/>
      <c r="I60" s="1171"/>
      <c r="J60" s="1171"/>
      <c r="K60" s="1171"/>
      <c r="L60" s="1171"/>
      <c r="M60" s="1171"/>
      <c r="N60" s="1171"/>
      <c r="O60" s="1171"/>
      <c r="P60" s="1171"/>
      <c r="Q60" s="1171"/>
      <c r="R60" s="1171"/>
      <c r="S60" s="1171"/>
      <c r="T60" s="1171"/>
      <c r="U60" s="1171"/>
      <c r="V60" s="1171"/>
      <c r="W60" s="1171"/>
      <c r="X60" s="1171"/>
      <c r="Y60" s="1171"/>
      <c r="Z60" s="1171"/>
      <c r="AA60" s="1171"/>
      <c r="AB60" s="1171"/>
      <c r="AC60" s="1171"/>
      <c r="AD60" s="1171"/>
      <c r="AE60" s="1171"/>
      <c r="AF60" s="1219"/>
      <c r="AG60" s="127"/>
      <c r="AH60" s="127"/>
      <c r="AI60" s="127"/>
      <c r="AJ60" s="127"/>
      <c r="AK60" s="127"/>
      <c r="AL60" s="127"/>
      <c r="AM60" s="127"/>
      <c r="AN60" s="127"/>
      <c r="AO60" s="127"/>
      <c r="AP60" s="127"/>
      <c r="AQ60" s="127"/>
      <c r="AR60" s="127"/>
      <c r="AS60" s="127"/>
      <c r="AT60" s="127"/>
      <c r="AU60" s="127"/>
      <c r="AV60" s="127"/>
      <c r="AW60" s="127"/>
      <c r="AX60" s="127"/>
      <c r="AY60" s="127"/>
      <c r="AZ60" s="84"/>
      <c r="BA60" s="84"/>
      <c r="BB60" s="7"/>
      <c r="BC60" s="7"/>
      <c r="BD60" s="7"/>
      <c r="BE60" s="7"/>
      <c r="BF60" s="7"/>
      <c r="BG60" s="99"/>
      <c r="BH60" s="99"/>
      <c r="BI60" s="99"/>
      <c r="BJ60" s="99"/>
      <c r="BK60" s="99"/>
      <c r="BL60" s="99"/>
      <c r="BM60" s="99"/>
      <c r="BN60" s="99"/>
      <c r="BO60" s="99"/>
      <c r="BP60" s="99"/>
      <c r="BQ60" s="99"/>
      <c r="BR60" s="99"/>
      <c r="BS60" s="99"/>
      <c r="BT60" s="99"/>
      <c r="BU60" s="99"/>
      <c r="BV60" s="99"/>
      <c r="BW60" s="111"/>
      <c r="BX60" s="31"/>
      <c r="BY60" s="60"/>
      <c r="BZ60" s="1"/>
      <c r="CA60" s="1"/>
    </row>
    <row r="61" spans="1:79" ht="12" customHeight="1">
      <c r="A61" s="1"/>
      <c r="B61" s="1"/>
      <c r="C61" s="1"/>
      <c r="D61" s="588"/>
      <c r="E61" s="588"/>
      <c r="F61" s="589"/>
      <c r="G61" s="1170"/>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219"/>
      <c r="AG61" s="127"/>
      <c r="AH61" s="1064" t="s">
        <v>193</v>
      </c>
      <c r="AI61" s="1064"/>
      <c r="AJ61" s="1064"/>
      <c r="AK61" s="1064"/>
      <c r="AL61" s="1064"/>
      <c r="AM61" s="1064"/>
      <c r="AN61" s="1064"/>
      <c r="AO61" s="1064"/>
      <c r="AP61" s="1064"/>
      <c r="AQ61" s="1064"/>
      <c r="AR61" s="1064"/>
      <c r="AS61" s="1064"/>
      <c r="AT61" s="1064"/>
      <c r="AU61" s="1064"/>
      <c r="AV61" s="1064"/>
      <c r="AW61" s="1064"/>
      <c r="AX61" s="1064"/>
      <c r="AY61" s="1064"/>
      <c r="AZ61" s="1064"/>
      <c r="BA61" s="1064"/>
      <c r="BB61" s="1064"/>
      <c r="BC61" s="1064"/>
      <c r="BD61" s="1064"/>
      <c r="BE61" s="99"/>
      <c r="BF61" s="99"/>
      <c r="BG61" s="99"/>
      <c r="BH61" s="1216" t="s">
        <v>687</v>
      </c>
      <c r="BI61" s="1216"/>
      <c r="BJ61" s="1216"/>
      <c r="BK61" s="1216"/>
      <c r="BL61" s="1216"/>
      <c r="BM61" s="1216"/>
      <c r="BN61" s="1216" t="s">
        <v>4</v>
      </c>
      <c r="BO61" s="1216"/>
      <c r="BP61" s="1216"/>
      <c r="BQ61" s="1216"/>
      <c r="BR61" s="1216" t="s">
        <v>5</v>
      </c>
      <c r="BS61" s="1216"/>
      <c r="BT61" s="1216"/>
      <c r="BU61" s="1216"/>
      <c r="BV61" s="1216" t="s">
        <v>6</v>
      </c>
      <c r="BW61" s="1216"/>
      <c r="BX61" s="31"/>
      <c r="BY61" s="60"/>
      <c r="BZ61" s="1"/>
      <c r="CA61" s="1"/>
    </row>
    <row r="62" spans="1:79" ht="15" customHeight="1">
      <c r="A62" s="1"/>
      <c r="B62" s="1"/>
      <c r="C62" s="1"/>
      <c r="D62" s="588"/>
      <c r="E62" s="588"/>
      <c r="F62" s="589"/>
      <c r="G62" s="1220" t="s">
        <v>191</v>
      </c>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2"/>
      <c r="AG62" s="127"/>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99"/>
      <c r="BF62" s="99"/>
      <c r="BG62" s="99"/>
      <c r="BH62" s="1216"/>
      <c r="BI62" s="1216"/>
      <c r="BJ62" s="1216"/>
      <c r="BK62" s="1216"/>
      <c r="BL62" s="1216"/>
      <c r="BM62" s="1216"/>
      <c r="BN62" s="1216"/>
      <c r="BO62" s="1216"/>
      <c r="BP62" s="1216"/>
      <c r="BQ62" s="1216"/>
      <c r="BR62" s="1216"/>
      <c r="BS62" s="1216"/>
      <c r="BT62" s="1216"/>
      <c r="BU62" s="1216"/>
      <c r="BV62" s="1216"/>
      <c r="BW62" s="1216"/>
      <c r="BX62" s="31"/>
      <c r="BY62" s="60"/>
      <c r="BZ62" s="1"/>
      <c r="CA62" s="1"/>
    </row>
    <row r="63" spans="1:79" ht="15" customHeight="1">
      <c r="A63" s="1"/>
      <c r="B63" s="1"/>
      <c r="C63" s="1"/>
      <c r="D63" s="588"/>
      <c r="E63" s="588"/>
      <c r="F63" s="589"/>
      <c r="G63" s="1220"/>
      <c r="H63" s="1221"/>
      <c r="I63" s="1221"/>
      <c r="J63" s="1221"/>
      <c r="K63" s="1221"/>
      <c r="L63" s="1221"/>
      <c r="M63" s="1221"/>
      <c r="N63" s="1221"/>
      <c r="O63" s="1221"/>
      <c r="P63" s="1221"/>
      <c r="Q63" s="1221"/>
      <c r="R63" s="1221"/>
      <c r="S63" s="1221"/>
      <c r="T63" s="1221"/>
      <c r="U63" s="1221"/>
      <c r="V63" s="1221"/>
      <c r="W63" s="1221"/>
      <c r="X63" s="1221"/>
      <c r="Y63" s="1221"/>
      <c r="Z63" s="1221"/>
      <c r="AA63" s="1221"/>
      <c r="AB63" s="1221"/>
      <c r="AC63" s="1221"/>
      <c r="AD63" s="1221"/>
      <c r="AE63" s="1221"/>
      <c r="AF63" s="1222"/>
      <c r="AG63" s="127"/>
      <c r="AH63" s="127"/>
      <c r="AI63" s="1092" t="s">
        <v>289</v>
      </c>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99"/>
      <c r="BR63" s="99"/>
      <c r="BS63" s="99"/>
      <c r="BT63" s="99"/>
      <c r="BU63" s="99"/>
      <c r="BV63" s="99"/>
      <c r="BW63" s="111"/>
      <c r="BX63" s="31"/>
      <c r="BY63" s="60"/>
      <c r="BZ63" s="1"/>
      <c r="CA63" s="1"/>
    </row>
    <row r="64" spans="1:79" ht="15" customHeight="1">
      <c r="A64" s="1"/>
      <c r="B64" s="1"/>
      <c r="C64" s="1"/>
      <c r="D64" s="588"/>
      <c r="E64" s="588"/>
      <c r="F64" s="589"/>
      <c r="G64" s="112"/>
      <c r="H64" s="113"/>
      <c r="I64" s="1213" t="s">
        <v>688</v>
      </c>
      <c r="J64" s="1213"/>
      <c r="K64" s="1213"/>
      <c r="L64" s="1213"/>
      <c r="M64" s="1188"/>
      <c r="N64" s="1188"/>
      <c r="O64" s="1188"/>
      <c r="P64" s="1213" t="s">
        <v>4</v>
      </c>
      <c r="Q64" s="1213"/>
      <c r="R64" s="1188"/>
      <c r="S64" s="1188"/>
      <c r="T64" s="1188"/>
      <c r="U64" s="1213" t="s">
        <v>5</v>
      </c>
      <c r="V64" s="1213"/>
      <c r="W64" s="1188"/>
      <c r="X64" s="1188"/>
      <c r="Y64" s="1188"/>
      <c r="Z64" s="1213" t="s">
        <v>6</v>
      </c>
      <c r="AA64" s="1213"/>
      <c r="AB64" s="113"/>
      <c r="AC64" s="113"/>
      <c r="AD64" s="113"/>
      <c r="AE64" s="113"/>
      <c r="AF64" s="136"/>
      <c r="AG64" s="127"/>
      <c r="AH64" s="127"/>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7"/>
      <c r="BR64" s="7"/>
      <c r="BS64" s="7"/>
      <c r="BT64" s="7"/>
      <c r="BU64" s="99"/>
      <c r="BV64" s="99"/>
      <c r="BW64" s="111"/>
      <c r="BX64" s="31"/>
      <c r="BY64" s="60"/>
      <c r="BZ64" s="1"/>
      <c r="CA64" s="1"/>
    </row>
    <row r="65" spans="1:79" ht="15" customHeight="1">
      <c r="A65" s="1"/>
      <c r="B65" s="1"/>
      <c r="C65" s="1"/>
      <c r="D65" s="588"/>
      <c r="E65" s="588"/>
      <c r="F65" s="589"/>
      <c r="G65" s="112"/>
      <c r="H65" s="113"/>
      <c r="I65" s="1213"/>
      <c r="J65" s="1213"/>
      <c r="K65" s="1213"/>
      <c r="L65" s="1213"/>
      <c r="M65" s="1188"/>
      <c r="N65" s="1188"/>
      <c r="O65" s="1188"/>
      <c r="P65" s="1213"/>
      <c r="Q65" s="1213"/>
      <c r="R65" s="1188"/>
      <c r="S65" s="1188"/>
      <c r="T65" s="1188"/>
      <c r="U65" s="1213"/>
      <c r="V65" s="1213"/>
      <c r="W65" s="1188"/>
      <c r="X65" s="1188"/>
      <c r="Y65" s="1188"/>
      <c r="Z65" s="1213"/>
      <c r="AA65" s="1213"/>
      <c r="AB65" s="113"/>
      <c r="AC65" s="113"/>
      <c r="AD65" s="113"/>
      <c r="AE65" s="113"/>
      <c r="AF65" s="136"/>
      <c r="AG65" s="127"/>
      <c r="AH65" s="127"/>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7"/>
      <c r="BR65" s="7"/>
      <c r="BS65" s="7"/>
      <c r="BT65" s="7"/>
      <c r="BU65" s="99"/>
      <c r="BV65" s="99"/>
      <c r="BW65" s="111"/>
      <c r="BX65" s="31"/>
      <c r="BY65" s="60"/>
      <c r="BZ65" s="1"/>
      <c r="CA65" s="1"/>
    </row>
    <row r="66" spans="1:79" ht="15" customHeight="1">
      <c r="A66" s="1"/>
      <c r="B66" s="1"/>
      <c r="C66" s="1"/>
      <c r="D66" s="588"/>
      <c r="E66" s="588"/>
      <c r="F66" s="589"/>
      <c r="G66" s="1212" t="s">
        <v>192</v>
      </c>
      <c r="H66" s="1213"/>
      <c r="I66" s="1213"/>
      <c r="J66" s="1213"/>
      <c r="K66" s="1213"/>
      <c r="L66" s="1213"/>
      <c r="M66" s="1213"/>
      <c r="N66" s="1213"/>
      <c r="O66" s="1213"/>
      <c r="P66" s="1213"/>
      <c r="Q66" s="1213"/>
      <c r="R66" s="1213"/>
      <c r="S66" s="1213"/>
      <c r="T66" s="1213"/>
      <c r="U66" s="1213"/>
      <c r="V66" s="1213"/>
      <c r="W66" s="1213"/>
      <c r="X66" s="1213"/>
      <c r="Y66" s="1213"/>
      <c r="Z66" s="1213"/>
      <c r="AA66" s="1213"/>
      <c r="AB66" s="1213"/>
      <c r="AC66" s="1213"/>
      <c r="AD66" s="1213"/>
      <c r="AE66" s="1213"/>
      <c r="AF66" s="1214"/>
      <c r="AG66" s="127"/>
      <c r="AH66" s="127"/>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99"/>
      <c r="BR66" s="99"/>
      <c r="BS66" s="99"/>
      <c r="BT66" s="99"/>
      <c r="BU66" s="99"/>
      <c r="BV66" s="99"/>
      <c r="BW66" s="111"/>
      <c r="BX66" s="31"/>
      <c r="BY66" s="60"/>
      <c r="BZ66" s="1"/>
      <c r="CA66" s="1"/>
    </row>
    <row r="67" spans="1:79" ht="15" customHeight="1">
      <c r="A67" s="1"/>
      <c r="B67" s="1"/>
      <c r="C67" s="1"/>
      <c r="D67" s="588"/>
      <c r="E67" s="588"/>
      <c r="F67" s="589"/>
      <c r="G67" s="1212"/>
      <c r="H67" s="1213"/>
      <c r="I67" s="1213"/>
      <c r="J67" s="1213"/>
      <c r="K67" s="1213"/>
      <c r="L67" s="1213"/>
      <c r="M67" s="1213"/>
      <c r="N67" s="1213"/>
      <c r="O67" s="1213"/>
      <c r="P67" s="1213"/>
      <c r="Q67" s="1213"/>
      <c r="R67" s="1213"/>
      <c r="S67" s="1213"/>
      <c r="T67" s="1213"/>
      <c r="U67" s="1213"/>
      <c r="V67" s="1213"/>
      <c r="W67" s="1213"/>
      <c r="X67" s="1213"/>
      <c r="Y67" s="1213"/>
      <c r="Z67" s="1213"/>
      <c r="AA67" s="1213"/>
      <c r="AB67" s="1213"/>
      <c r="AC67" s="1213"/>
      <c r="AD67" s="1213"/>
      <c r="AE67" s="1213"/>
      <c r="AF67" s="1214"/>
      <c r="AG67" s="127"/>
      <c r="AH67" s="127"/>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33"/>
      <c r="BR67" s="33"/>
      <c r="BS67" s="1210"/>
      <c r="BT67" s="1210"/>
      <c r="BU67" s="33"/>
      <c r="BV67" s="33"/>
      <c r="BW67" s="33"/>
      <c r="BX67" s="33"/>
      <c r="BY67" s="60"/>
      <c r="BZ67" s="1"/>
      <c r="CA67" s="1"/>
    </row>
    <row r="68" spans="1:79" ht="15" customHeight="1">
      <c r="A68" s="1"/>
      <c r="B68" s="1"/>
      <c r="C68" s="1"/>
      <c r="D68" s="588"/>
      <c r="E68" s="588"/>
      <c r="F68" s="589"/>
      <c r="G68" s="134"/>
      <c r="H68" s="84"/>
      <c r="I68" s="1064" t="s">
        <v>310</v>
      </c>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37"/>
      <c r="AG68" s="127"/>
      <c r="AH68" s="127"/>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33"/>
      <c r="BR68" s="33"/>
      <c r="BS68" s="1210"/>
      <c r="BT68" s="1210"/>
      <c r="BU68" s="33"/>
      <c r="BV68" s="33"/>
      <c r="BW68" s="33"/>
      <c r="BX68" s="33"/>
      <c r="BY68" s="60"/>
      <c r="BZ68" s="1"/>
      <c r="CA68" s="1"/>
    </row>
    <row r="69" spans="1:79" ht="15" customHeight="1">
      <c r="A69" s="1"/>
      <c r="B69" s="1"/>
      <c r="C69" s="1"/>
      <c r="D69" s="588"/>
      <c r="E69" s="588"/>
      <c r="F69" s="589"/>
      <c r="G69" s="134"/>
      <c r="H69" s="84"/>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37"/>
      <c r="AG69" s="127"/>
      <c r="AH69" s="127"/>
      <c r="AI69" s="1092"/>
      <c r="AJ69" s="1092"/>
      <c r="AK69" s="1092"/>
      <c r="AL69" s="1092"/>
      <c r="AM69" s="1092"/>
      <c r="AN69" s="1092"/>
      <c r="AO69" s="1092"/>
      <c r="AP69" s="1092"/>
      <c r="AQ69" s="1092"/>
      <c r="AR69" s="1092"/>
      <c r="AS69" s="1092"/>
      <c r="AT69" s="1092"/>
      <c r="AU69" s="1092"/>
      <c r="AV69" s="1092"/>
      <c r="AW69" s="1092"/>
      <c r="AX69" s="1092"/>
      <c r="AY69" s="1092"/>
      <c r="AZ69" s="1092"/>
      <c r="BA69" s="1092"/>
      <c r="BB69" s="1092"/>
      <c r="BC69" s="1092"/>
      <c r="BD69" s="1092"/>
      <c r="BE69" s="1092"/>
      <c r="BF69" s="1092"/>
      <c r="BG69" s="1092"/>
      <c r="BH69" s="1092"/>
      <c r="BI69" s="1092"/>
      <c r="BJ69" s="1092"/>
      <c r="BK69" s="1092"/>
      <c r="BL69" s="1092"/>
      <c r="BM69" s="1092"/>
      <c r="BN69" s="1092"/>
      <c r="BO69" s="1092"/>
      <c r="BP69" s="1092"/>
      <c r="BQ69" s="99"/>
      <c r="BR69" s="99"/>
      <c r="BS69" s="1211"/>
      <c r="BT69" s="1211"/>
      <c r="BU69" s="99"/>
      <c r="BV69" s="99"/>
      <c r="BW69" s="111"/>
      <c r="BX69" s="31"/>
      <c r="BY69" s="60"/>
      <c r="BZ69" s="1"/>
      <c r="CA69" s="1"/>
    </row>
    <row r="70" spans="1:79" ht="15" customHeight="1">
      <c r="A70" s="1"/>
      <c r="B70" s="1"/>
      <c r="C70" s="1"/>
      <c r="D70" s="588"/>
      <c r="E70" s="588"/>
      <c r="F70" s="589"/>
      <c r="G70" s="134"/>
      <c r="H70" s="84"/>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37"/>
      <c r="AG70" s="127"/>
      <c r="AH70" s="127"/>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86"/>
      <c r="BR70" s="186"/>
      <c r="BS70" s="1211"/>
      <c r="BT70" s="1211"/>
      <c r="BU70" s="99"/>
      <c r="BV70" s="99"/>
      <c r="BW70" s="111"/>
      <c r="BX70" s="31"/>
      <c r="BY70" s="60"/>
      <c r="BZ70" s="1"/>
      <c r="CA70" s="1"/>
    </row>
    <row r="71" spans="1:79" ht="4.5" customHeight="1">
      <c r="A71" s="1"/>
      <c r="B71" s="1"/>
      <c r="C71" s="1"/>
      <c r="D71" s="588"/>
      <c r="E71" s="588"/>
      <c r="F71" s="589"/>
      <c r="G71" s="134"/>
      <c r="H71" s="84"/>
      <c r="I71" s="1215"/>
      <c r="J71" s="1215"/>
      <c r="K71" s="1215"/>
      <c r="L71" s="1215"/>
      <c r="M71" s="1215"/>
      <c r="N71" s="1215"/>
      <c r="O71" s="1215"/>
      <c r="P71" s="1215"/>
      <c r="Q71" s="1215"/>
      <c r="R71" s="1215"/>
      <c r="S71" s="1215"/>
      <c r="T71" s="1215"/>
      <c r="U71" s="1215"/>
      <c r="V71" s="1215"/>
      <c r="W71" s="1215"/>
      <c r="X71" s="1215"/>
      <c r="Y71" s="1215"/>
      <c r="Z71" s="1215"/>
      <c r="AA71" s="1215"/>
      <c r="AB71" s="1215"/>
      <c r="AC71" s="1215"/>
      <c r="AD71" s="1215"/>
      <c r="AE71" s="1215"/>
      <c r="AF71" s="137"/>
      <c r="AG71" s="127"/>
      <c r="AH71" s="127"/>
      <c r="AI71" s="32"/>
      <c r="AJ71" s="32"/>
      <c r="AK71" s="32"/>
      <c r="AL71" s="32"/>
      <c r="AM71" s="32"/>
      <c r="AN71" s="32"/>
      <c r="AO71" s="32"/>
      <c r="AP71" s="32"/>
      <c r="AQ71" s="32"/>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99"/>
      <c r="BO71" s="99"/>
      <c r="BP71" s="99"/>
      <c r="BQ71" s="99"/>
      <c r="BR71" s="99"/>
      <c r="BS71" s="99"/>
      <c r="BT71" s="99"/>
      <c r="BU71" s="99"/>
      <c r="BV71" s="99"/>
      <c r="BW71" s="111"/>
      <c r="BX71" s="31"/>
      <c r="BY71" s="60"/>
      <c r="BZ71" s="1"/>
      <c r="CA71" s="1"/>
    </row>
    <row r="72" spans="1:79" ht="3.75" customHeight="1">
      <c r="A72" s="1"/>
      <c r="B72" s="1"/>
      <c r="C72" s="1"/>
      <c r="D72" s="588"/>
      <c r="E72" s="588"/>
      <c r="F72" s="589"/>
      <c r="G72" s="134"/>
      <c r="H72" s="84"/>
      <c r="I72" s="7"/>
      <c r="J72" s="7"/>
      <c r="K72" s="7"/>
      <c r="L72" s="7"/>
      <c r="M72" s="7"/>
      <c r="N72" s="99"/>
      <c r="O72" s="99"/>
      <c r="P72" s="99"/>
      <c r="Q72" s="99"/>
      <c r="R72" s="99"/>
      <c r="S72" s="99"/>
      <c r="T72" s="99"/>
      <c r="U72" s="99"/>
      <c r="V72" s="99"/>
      <c r="W72" s="99"/>
      <c r="X72" s="99"/>
      <c r="Y72" s="99"/>
      <c r="Z72" s="99"/>
      <c r="AA72" s="99"/>
      <c r="AB72" s="99"/>
      <c r="AC72" s="99"/>
      <c r="AD72" s="111"/>
      <c r="AE72" s="31"/>
      <c r="AF72" s="137"/>
      <c r="AG72" s="127"/>
      <c r="AH72" s="127"/>
      <c r="AI72" s="127"/>
      <c r="AJ72" s="127"/>
      <c r="AK72" s="127"/>
      <c r="AL72" s="127"/>
      <c r="AM72" s="127"/>
      <c r="AN72" s="127"/>
      <c r="AO72" s="127"/>
      <c r="AP72" s="127"/>
      <c r="AQ72" s="127"/>
      <c r="AR72" s="127"/>
      <c r="AS72" s="127"/>
      <c r="AT72" s="127"/>
      <c r="AU72" s="127"/>
      <c r="AV72" s="127"/>
      <c r="AW72" s="127"/>
      <c r="AX72" s="127"/>
      <c r="AY72" s="127"/>
      <c r="AZ72" s="84"/>
      <c r="BA72" s="84"/>
      <c r="BB72" s="7"/>
      <c r="BC72" s="7"/>
      <c r="BD72" s="7"/>
      <c r="BE72" s="7"/>
      <c r="BF72" s="7"/>
      <c r="BG72" s="99"/>
      <c r="BH72" s="99"/>
      <c r="BI72" s="99"/>
      <c r="BJ72" s="99"/>
      <c r="BK72" s="99"/>
      <c r="BL72" s="99"/>
      <c r="BM72" s="99"/>
      <c r="BN72" s="99"/>
      <c r="BO72" s="99"/>
      <c r="BP72" s="99"/>
      <c r="BQ72" s="99"/>
      <c r="BR72" s="99"/>
      <c r="BS72" s="99"/>
      <c r="BT72" s="99"/>
      <c r="BU72" s="99"/>
      <c r="BV72" s="99"/>
      <c r="BW72" s="111"/>
      <c r="BX72" s="31"/>
      <c r="BY72" s="60"/>
      <c r="BZ72" s="1"/>
      <c r="CA72" s="1"/>
    </row>
    <row r="73" spans="1:79" ht="8.25" customHeight="1">
      <c r="B73" s="1"/>
      <c r="C73" s="1"/>
      <c r="D73" s="135"/>
      <c r="E73" s="135"/>
      <c r="F73" s="135"/>
      <c r="G73" s="135"/>
      <c r="H73" s="135"/>
      <c r="I73" s="135"/>
      <c r="J73" s="135"/>
      <c r="K73" s="135"/>
      <c r="L73" s="135"/>
      <c r="M73" s="135"/>
      <c r="N73" s="135"/>
      <c r="O73" s="135"/>
      <c r="P73" s="135"/>
      <c r="Q73" s="135"/>
      <c r="R73" s="135"/>
      <c r="S73" s="135"/>
      <c r="T73" s="135"/>
      <c r="U73" s="135"/>
      <c r="V73" s="135"/>
      <c r="W73" s="135"/>
      <c r="X73" s="132"/>
      <c r="Y73" s="132"/>
      <c r="Z73" s="132"/>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518"/>
      <c r="BV73" s="518"/>
      <c r="BW73" s="518"/>
      <c r="BX73" s="518"/>
      <c r="BY73" s="518"/>
      <c r="BZ73" s="1"/>
      <c r="CA73" s="1"/>
    </row>
    <row r="74" spans="1:79" ht="17.399999999999999">
      <c r="B74" s="1"/>
      <c r="C74" s="1"/>
      <c r="D74" s="465" t="s">
        <v>706</v>
      </c>
      <c r="E74" s="135"/>
      <c r="F74" s="135"/>
      <c r="G74" s="135"/>
      <c r="H74" s="135"/>
      <c r="I74" s="135"/>
      <c r="J74" s="135"/>
      <c r="K74" s="135"/>
      <c r="L74" s="135"/>
      <c r="M74" s="135"/>
      <c r="N74" s="135"/>
      <c r="O74" s="135"/>
      <c r="P74" s="135"/>
      <c r="Q74" s="135"/>
      <c r="R74" s="135"/>
      <c r="S74" s="135"/>
      <c r="T74" s="135"/>
      <c r="U74" s="135"/>
      <c r="V74" s="135"/>
      <c r="W74" s="135"/>
      <c r="X74" s="132"/>
      <c r="Y74" s="132"/>
      <c r="Z74" s="132"/>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462"/>
      <c r="BV74" s="462"/>
      <c r="BW74" s="462"/>
      <c r="BX74" s="462"/>
      <c r="BY74" s="462"/>
      <c r="BZ74" s="1"/>
      <c r="CA74" s="1"/>
    </row>
    <row r="75" spans="1:79" ht="8.25" customHeight="1"/>
    <row r="76" spans="1:79" ht="8.25" customHeight="1"/>
    <row r="77" spans="1:79" ht="8.25" customHeight="1"/>
    <row r="78" spans="1:79" ht="8.25" customHeight="1"/>
    <row r="79" spans="1:79" ht="8.25" customHeight="1"/>
    <row r="80" spans="1:79"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sheetData>
  <mergeCells count="122">
    <mergeCell ref="G66:AF67"/>
    <mergeCell ref="BS67:BT68"/>
    <mergeCell ref="I68:AE71"/>
    <mergeCell ref="BS69:BT70"/>
    <mergeCell ref="BU73:BY73"/>
    <mergeCell ref="BV61:BW62"/>
    <mergeCell ref="G62:AF63"/>
    <mergeCell ref="AI63:BP70"/>
    <mergeCell ref="I64:L65"/>
    <mergeCell ref="M64:O65"/>
    <mergeCell ref="P64:Q65"/>
    <mergeCell ref="R64:T65"/>
    <mergeCell ref="U64:V65"/>
    <mergeCell ref="W64:Y65"/>
    <mergeCell ref="Z64:AA65"/>
    <mergeCell ref="G52:BY53"/>
    <mergeCell ref="H54:BX59"/>
    <mergeCell ref="G60:AF61"/>
    <mergeCell ref="AH61:BD62"/>
    <mergeCell ref="BH61:BJ62"/>
    <mergeCell ref="BK61:BM62"/>
    <mergeCell ref="BN61:BO62"/>
    <mergeCell ref="BP61:BQ62"/>
    <mergeCell ref="BR61:BS62"/>
    <mergeCell ref="BT61:BU62"/>
    <mergeCell ref="AL29:AO30"/>
    <mergeCell ref="Z23:AA24"/>
    <mergeCell ref="AB23:AC24"/>
    <mergeCell ref="AD23:AE24"/>
    <mergeCell ref="AF23:AH24"/>
    <mergeCell ref="G32:BY33"/>
    <mergeCell ref="G34:G51"/>
    <mergeCell ref="H34:O39"/>
    <mergeCell ref="Q35:BX38"/>
    <mergeCell ref="H40:O45"/>
    <mergeCell ref="Q41:BX44"/>
    <mergeCell ref="H46:O51"/>
    <mergeCell ref="Q47:BX50"/>
    <mergeCell ref="G26:O31"/>
    <mergeCell ref="AP26:AW31"/>
    <mergeCell ref="AX26:BY31"/>
    <mergeCell ref="AF27:AH28"/>
    <mergeCell ref="AI28:AK30"/>
    <mergeCell ref="P29:S30"/>
    <mergeCell ref="T29:U30"/>
    <mergeCell ref="V29:W30"/>
    <mergeCell ref="X29:Y30"/>
    <mergeCell ref="Z29:AA30"/>
    <mergeCell ref="AB29:AC30"/>
    <mergeCell ref="AD29:AE30"/>
    <mergeCell ref="AF29:AH30"/>
    <mergeCell ref="P27:S28"/>
    <mergeCell ref="T27:U28"/>
    <mergeCell ref="V27:W28"/>
    <mergeCell ref="X27:Y28"/>
    <mergeCell ref="Z27:AA28"/>
    <mergeCell ref="AB27:AC28"/>
    <mergeCell ref="AD27:AE28"/>
    <mergeCell ref="G20:O25"/>
    <mergeCell ref="P21:S22"/>
    <mergeCell ref="T21:U22"/>
    <mergeCell ref="V21:W22"/>
    <mergeCell ref="X21:Y22"/>
    <mergeCell ref="Z21:AA22"/>
    <mergeCell ref="AB21:AC22"/>
    <mergeCell ref="AX22:BE25"/>
    <mergeCell ref="BG22:BH25"/>
    <mergeCell ref="G16:O19"/>
    <mergeCell ref="P16:S19"/>
    <mergeCell ref="T16:U19"/>
    <mergeCell ref="V16:W19"/>
    <mergeCell ref="X16:Y19"/>
    <mergeCell ref="Z16:AA19"/>
    <mergeCell ref="AB16:AC19"/>
    <mergeCell ref="AD16:AE19"/>
    <mergeCell ref="AG16:AO19"/>
    <mergeCell ref="BI22:BY25"/>
    <mergeCell ref="P23:S24"/>
    <mergeCell ref="T23:U24"/>
    <mergeCell ref="V23:W24"/>
    <mergeCell ref="X23:Y24"/>
    <mergeCell ref="BP14:BQ15"/>
    <mergeCell ref="BR14:BS15"/>
    <mergeCell ref="P12:Q13"/>
    <mergeCell ref="S12:AV13"/>
    <mergeCell ref="BF12:BJ13"/>
    <mergeCell ref="BK12:BM13"/>
    <mergeCell ref="BN12:BO13"/>
    <mergeCell ref="BP12:BQ13"/>
    <mergeCell ref="BT14:BU15"/>
    <mergeCell ref="AL23:AO24"/>
    <mergeCell ref="AD21:AE22"/>
    <mergeCell ref="AF21:AH22"/>
    <mergeCell ref="AI22:AK24"/>
    <mergeCell ref="AP22:AW25"/>
    <mergeCell ref="BV14:BW15"/>
    <mergeCell ref="AP16:AW21"/>
    <mergeCell ref="AX16:BY21"/>
    <mergeCell ref="BK10:BM11"/>
    <mergeCell ref="BN10:BO11"/>
    <mergeCell ref="BP10:BQ11"/>
    <mergeCell ref="BR10:BS11"/>
    <mergeCell ref="BT10:BU11"/>
    <mergeCell ref="BV10:BW11"/>
    <mergeCell ref="AX3:BX4"/>
    <mergeCell ref="D6:BY6"/>
    <mergeCell ref="D7:F72"/>
    <mergeCell ref="G7:O9"/>
    <mergeCell ref="Q7:BX9"/>
    <mergeCell ref="G10:O15"/>
    <mergeCell ref="P10:Q11"/>
    <mergeCell ref="S10:AV11"/>
    <mergeCell ref="AX10:BE15"/>
    <mergeCell ref="BF10:BJ11"/>
    <mergeCell ref="BR12:BS13"/>
    <mergeCell ref="BT12:BU13"/>
    <mergeCell ref="BV12:BW13"/>
    <mergeCell ref="P14:Q15"/>
    <mergeCell ref="S14:AV15"/>
    <mergeCell ref="BF14:BJ15"/>
    <mergeCell ref="BK14:BM15"/>
    <mergeCell ref="BN14:BO15"/>
  </mergeCells>
  <phoneticPr fontId="1"/>
  <pageMargins left="0.41" right="0.2" top="0.39" bottom="0.2" header="0.3" footer="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sheetPr>
  <dimension ref="A1:CA191"/>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75"/>
      <c r="N2" s="76"/>
      <c r="O2" s="76"/>
      <c r="P2" s="76"/>
      <c r="Q2" s="76"/>
      <c r="R2" s="76"/>
      <c r="S2" s="76"/>
      <c r="T2" s="76"/>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74"/>
      <c r="N3" s="702" t="s">
        <v>201</v>
      </c>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119"/>
      <c r="BF3" s="73"/>
      <c r="BG3" s="73"/>
      <c r="BH3" s="73"/>
      <c r="BI3" s="73"/>
      <c r="BJ3" s="586" t="s">
        <v>197</v>
      </c>
      <c r="BK3" s="586"/>
      <c r="BL3" s="586"/>
      <c r="BM3" s="586"/>
      <c r="BN3" s="586"/>
      <c r="BO3" s="586"/>
      <c r="BP3" s="586"/>
      <c r="BQ3" s="586"/>
      <c r="BR3" s="586"/>
      <c r="BS3" s="586"/>
      <c r="BT3" s="586"/>
      <c r="BU3" s="586"/>
      <c r="BV3" s="586"/>
      <c r="BW3" s="586"/>
      <c r="BX3" s="586"/>
      <c r="BY3" s="73"/>
      <c r="BZ3" s="1"/>
      <c r="CA3" s="1"/>
    </row>
    <row r="4" spans="1:79" ht="8.25" customHeight="1">
      <c r="A4" s="1"/>
      <c r="B4" s="1"/>
      <c r="C4" s="1"/>
      <c r="D4" s="701"/>
      <c r="E4" s="701"/>
      <c r="F4" s="701"/>
      <c r="G4" s="701"/>
      <c r="H4" s="701"/>
      <c r="I4" s="701"/>
      <c r="J4" s="701"/>
      <c r="K4" s="701"/>
      <c r="L4" s="701"/>
      <c r="M4" s="74"/>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3"/>
      <c r="BF4" s="73"/>
      <c r="BG4" s="73"/>
      <c r="BH4" s="73"/>
      <c r="BI4" s="73"/>
      <c r="BJ4" s="586"/>
      <c r="BK4" s="586"/>
      <c r="BL4" s="586"/>
      <c r="BM4" s="586"/>
      <c r="BN4" s="586"/>
      <c r="BO4" s="586"/>
      <c r="BP4" s="586"/>
      <c r="BQ4" s="586"/>
      <c r="BR4" s="586"/>
      <c r="BS4" s="586"/>
      <c r="BT4" s="586"/>
      <c r="BU4" s="586"/>
      <c r="BV4" s="586"/>
      <c r="BW4" s="586"/>
      <c r="BX4" s="586"/>
      <c r="BY4" s="73"/>
      <c r="BZ4" s="1"/>
      <c r="CA4" s="1"/>
    </row>
    <row r="5" spans="1:79" ht="8.25" customHeight="1">
      <c r="A5" s="1"/>
      <c r="B5" s="1"/>
      <c r="C5" s="1"/>
      <c r="D5" s="701"/>
      <c r="E5" s="701"/>
      <c r="F5" s="701"/>
      <c r="G5" s="701"/>
      <c r="H5" s="701"/>
      <c r="I5" s="701"/>
      <c r="J5" s="701"/>
      <c r="K5" s="701"/>
      <c r="L5" s="701"/>
      <c r="M5" s="74"/>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3"/>
      <c r="BF5" s="73"/>
      <c r="BG5" s="73"/>
      <c r="BH5" s="73"/>
      <c r="BI5" s="73"/>
      <c r="BJ5" s="586"/>
      <c r="BK5" s="586"/>
      <c r="BL5" s="586"/>
      <c r="BM5" s="586"/>
      <c r="BN5" s="586"/>
      <c r="BO5" s="586"/>
      <c r="BP5" s="586"/>
      <c r="BQ5" s="586"/>
      <c r="BR5" s="586"/>
      <c r="BS5" s="586"/>
      <c r="BT5" s="586"/>
      <c r="BU5" s="586"/>
      <c r="BV5" s="586"/>
      <c r="BW5" s="586"/>
      <c r="BX5" s="586"/>
      <c r="BY5" s="73"/>
      <c r="BZ5" s="1"/>
      <c r="CA5" s="1"/>
    </row>
    <row r="6" spans="1:79" ht="6.75" customHeight="1">
      <c r="A6" s="1"/>
      <c r="B6" s="1"/>
      <c r="C6" s="1"/>
      <c r="D6" s="701"/>
      <c r="E6" s="701"/>
      <c r="F6" s="701"/>
      <c r="G6" s="701"/>
      <c r="H6" s="701"/>
      <c r="I6" s="701"/>
      <c r="J6" s="701"/>
      <c r="K6" s="701"/>
      <c r="L6" s="701"/>
      <c r="M6" s="74"/>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3"/>
      <c r="BF6" s="73"/>
      <c r="BG6" s="73"/>
      <c r="BH6" s="73"/>
      <c r="BI6" s="73"/>
      <c r="BJ6" s="586"/>
      <c r="BK6" s="586"/>
      <c r="BL6" s="586"/>
      <c r="BM6" s="586"/>
      <c r="BN6" s="586"/>
      <c r="BO6" s="586"/>
      <c r="BP6" s="586"/>
      <c r="BQ6" s="586"/>
      <c r="BR6" s="586"/>
      <c r="BS6" s="586"/>
      <c r="BT6" s="586"/>
      <c r="BU6" s="586"/>
      <c r="BV6" s="586"/>
      <c r="BW6" s="586"/>
      <c r="BX6" s="586"/>
      <c r="BY6" s="73"/>
      <c r="BZ6" s="1"/>
      <c r="CA6" s="1"/>
    </row>
    <row r="7" spans="1:79" ht="3.75" customHeight="1" thickBot="1">
      <c r="A7" s="1"/>
      <c r="B7" s="1"/>
      <c r="C7" s="1"/>
      <c r="D7" s="16"/>
      <c r="E7" s="16"/>
      <c r="F7" s="16"/>
      <c r="G7" s="16"/>
      <c r="H7" s="16"/>
      <c r="I7" s="16"/>
      <c r="J7" s="16"/>
      <c r="K7" s="16"/>
      <c r="L7" s="16"/>
      <c r="M7" s="77"/>
      <c r="N7" s="77"/>
      <c r="O7" s="77"/>
      <c r="P7" s="77"/>
      <c r="Q7" s="77"/>
      <c r="R7" s="77"/>
      <c r="S7" s="77"/>
      <c r="T7" s="77"/>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1"/>
      <c r="CA23" s="1"/>
    </row>
    <row r="24" spans="1:79" ht="8.4" customHeight="1">
      <c r="A24" s="1"/>
      <c r="B24" s="1"/>
      <c r="C24" s="1"/>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1"/>
      <c r="CA24" s="1"/>
    </row>
    <row r="25" spans="1:79" ht="8.4" customHeight="1">
      <c r="A25" s="1"/>
      <c r="B25" s="1"/>
      <c r="C25" s="1"/>
      <c r="D25" s="588" t="s">
        <v>290</v>
      </c>
      <c r="E25" s="588"/>
      <c r="F25" s="588"/>
      <c r="G25" s="819" t="s">
        <v>29</v>
      </c>
      <c r="H25" s="681"/>
      <c r="I25" s="681"/>
      <c r="J25" s="681"/>
      <c r="K25" s="681"/>
      <c r="L25" s="681"/>
      <c r="M25" s="681"/>
      <c r="N25" s="681"/>
      <c r="O25" s="681"/>
      <c r="P25" s="1"/>
      <c r="Q25" s="912"/>
      <c r="R25" s="912"/>
      <c r="S25" s="912"/>
      <c r="T25" s="912"/>
      <c r="U25" s="912"/>
      <c r="V25" s="912"/>
      <c r="W25" s="912"/>
      <c r="X25" s="912"/>
      <c r="Y25" s="912"/>
      <c r="Z25" s="912"/>
      <c r="AA25" s="912"/>
      <c r="AB25" s="912"/>
      <c r="AC25" s="912"/>
      <c r="AD25" s="912"/>
      <c r="AE25" s="912"/>
      <c r="AF25" s="912"/>
      <c r="AG25" s="912"/>
      <c r="AH25" s="912"/>
      <c r="AI25" s="467"/>
      <c r="AJ25" s="32"/>
      <c r="AK25" s="33"/>
      <c r="AL25" s="984" t="s">
        <v>54</v>
      </c>
      <c r="AM25" s="984"/>
      <c r="AN25" s="984"/>
      <c r="AO25" s="984"/>
      <c r="AP25" s="984"/>
      <c r="AQ25" s="984"/>
      <c r="AR25" s="984"/>
      <c r="AS25" s="984"/>
      <c r="AT25" s="984"/>
      <c r="AU25" s="984"/>
      <c r="AV25" s="985"/>
      <c r="AW25" s="727" t="s">
        <v>19</v>
      </c>
      <c r="AX25" s="726"/>
      <c r="AY25" s="726"/>
      <c r="AZ25" s="726"/>
      <c r="BA25" s="726"/>
      <c r="BB25" s="726"/>
      <c r="BC25" s="726"/>
      <c r="BD25" s="726"/>
      <c r="BE25" s="726"/>
      <c r="BF25" s="665" t="s">
        <v>75</v>
      </c>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1"/>
      <c r="Q26" s="912"/>
      <c r="R26" s="912"/>
      <c r="S26" s="912"/>
      <c r="T26" s="912"/>
      <c r="U26" s="912"/>
      <c r="V26" s="912"/>
      <c r="W26" s="912"/>
      <c r="X26" s="912"/>
      <c r="Y26" s="912"/>
      <c r="Z26" s="912"/>
      <c r="AA26" s="912"/>
      <c r="AB26" s="912"/>
      <c r="AC26" s="912"/>
      <c r="AD26" s="912"/>
      <c r="AE26" s="912"/>
      <c r="AF26" s="912"/>
      <c r="AG26" s="912"/>
      <c r="AH26" s="912"/>
      <c r="AI26" s="467"/>
      <c r="AJ26" s="33"/>
      <c r="AK26" s="33"/>
      <c r="AL26" s="984"/>
      <c r="AM26" s="984"/>
      <c r="AN26" s="984"/>
      <c r="AO26" s="984"/>
      <c r="AP26" s="984"/>
      <c r="AQ26" s="984"/>
      <c r="AR26" s="984"/>
      <c r="AS26" s="984"/>
      <c r="AT26" s="984"/>
      <c r="AU26" s="984"/>
      <c r="AV26" s="985"/>
      <c r="AW26" s="727"/>
      <c r="AX26" s="726"/>
      <c r="AY26" s="726"/>
      <c r="AZ26" s="726"/>
      <c r="BA26" s="726"/>
      <c r="BB26" s="726"/>
      <c r="BC26" s="726"/>
      <c r="BD26" s="726"/>
      <c r="BE26" s="726"/>
      <c r="BF26" s="665"/>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1"/>
      <c r="Q27" s="983"/>
      <c r="R27" s="983"/>
      <c r="S27" s="983"/>
      <c r="T27" s="983"/>
      <c r="U27" s="983"/>
      <c r="V27" s="983"/>
      <c r="W27" s="983"/>
      <c r="X27" s="983"/>
      <c r="Y27" s="983"/>
      <c r="Z27" s="983"/>
      <c r="AA27" s="983"/>
      <c r="AB27" s="983"/>
      <c r="AC27" s="983"/>
      <c r="AD27" s="983"/>
      <c r="AE27" s="983"/>
      <c r="AF27" s="983"/>
      <c r="AG27" s="983"/>
      <c r="AH27" s="983"/>
      <c r="AI27" s="467"/>
      <c r="AJ27" s="33"/>
      <c r="AK27" s="33"/>
      <c r="AL27" s="986"/>
      <c r="AM27" s="986"/>
      <c r="AN27" s="986"/>
      <c r="AO27" s="986"/>
      <c r="AP27" s="986"/>
      <c r="AQ27" s="986"/>
      <c r="AR27" s="986"/>
      <c r="AS27" s="986"/>
      <c r="AT27" s="986"/>
      <c r="AU27" s="986"/>
      <c r="AV27" s="987"/>
      <c r="AW27" s="727"/>
      <c r="AX27" s="726"/>
      <c r="AY27" s="726"/>
      <c r="AZ27" s="726"/>
      <c r="BA27" s="726"/>
      <c r="BB27" s="726"/>
      <c r="BC27" s="726"/>
      <c r="BD27" s="726"/>
      <c r="BE27" s="726"/>
      <c r="BF27" s="665"/>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39"/>
      <c r="Q28" s="911"/>
      <c r="R28" s="911"/>
      <c r="S28" s="911"/>
      <c r="T28" s="911"/>
      <c r="U28" s="911"/>
      <c r="V28" s="911"/>
      <c r="W28" s="911"/>
      <c r="X28" s="911"/>
      <c r="Y28" s="911"/>
      <c r="Z28" s="911"/>
      <c r="AA28" s="911"/>
      <c r="AB28" s="911"/>
      <c r="AC28" s="911"/>
      <c r="AD28" s="911"/>
      <c r="AE28" s="911"/>
      <c r="AF28" s="911"/>
      <c r="AG28" s="911"/>
      <c r="AH28" s="911"/>
      <c r="AI28" s="42"/>
      <c r="AJ28" s="42"/>
      <c r="AK28" s="42"/>
      <c r="AL28" s="979" t="s">
        <v>55</v>
      </c>
      <c r="AM28" s="980"/>
      <c r="AN28" s="980"/>
      <c r="AO28" s="980"/>
      <c r="AP28" s="980"/>
      <c r="AQ28" s="980"/>
      <c r="AR28" s="980"/>
      <c r="AS28" s="980"/>
      <c r="AT28" s="980"/>
      <c r="AU28" s="980"/>
      <c r="AV28" s="981"/>
      <c r="AW28" s="625" t="s">
        <v>714</v>
      </c>
      <c r="AX28" s="744"/>
      <c r="AY28" s="744"/>
      <c r="AZ28" s="744"/>
      <c r="BA28" s="744"/>
      <c r="BB28" s="744"/>
      <c r="BC28" s="744"/>
      <c r="BD28" s="744"/>
      <c r="BE28" s="744"/>
      <c r="BF28" s="480"/>
      <c r="BG28" s="988"/>
      <c r="BH28" s="988"/>
      <c r="BI28" s="988"/>
      <c r="BJ28" s="988"/>
      <c r="BK28" s="988"/>
      <c r="BL28" s="988"/>
      <c r="BM28" s="988"/>
      <c r="BN28" s="988"/>
      <c r="BO28" s="988"/>
      <c r="BP28" s="988"/>
      <c r="BQ28" s="988"/>
      <c r="BR28" s="988"/>
      <c r="BS28" s="988"/>
      <c r="BT28" s="988"/>
      <c r="BU28" s="988"/>
      <c r="BV28" s="988"/>
      <c r="BW28" s="988"/>
      <c r="BX28" s="988"/>
      <c r="BY28" s="36"/>
      <c r="BZ28" s="1"/>
      <c r="CA28" s="1"/>
    </row>
    <row r="29" spans="1:79" ht="8.4" customHeight="1">
      <c r="A29" s="1"/>
      <c r="B29" s="1"/>
      <c r="C29" s="1"/>
      <c r="D29" s="588"/>
      <c r="E29" s="588"/>
      <c r="F29" s="588"/>
      <c r="G29" s="682"/>
      <c r="H29" s="683"/>
      <c r="I29" s="683"/>
      <c r="J29" s="683"/>
      <c r="K29" s="683"/>
      <c r="L29" s="683"/>
      <c r="M29" s="683"/>
      <c r="N29" s="683"/>
      <c r="O29" s="683"/>
      <c r="P29" s="1"/>
      <c r="Q29" s="912"/>
      <c r="R29" s="912"/>
      <c r="S29" s="912"/>
      <c r="T29" s="912"/>
      <c r="U29" s="912"/>
      <c r="V29" s="912"/>
      <c r="W29" s="912"/>
      <c r="X29" s="912"/>
      <c r="Y29" s="912"/>
      <c r="Z29" s="912"/>
      <c r="AA29" s="912"/>
      <c r="AB29" s="912"/>
      <c r="AC29" s="912"/>
      <c r="AD29" s="912"/>
      <c r="AE29" s="912"/>
      <c r="AF29" s="912"/>
      <c r="AG29" s="912"/>
      <c r="AH29" s="912"/>
      <c r="AI29" s="23"/>
      <c r="AJ29" s="23"/>
      <c r="AK29" s="23"/>
      <c r="AL29" s="867"/>
      <c r="AM29" s="867"/>
      <c r="AN29" s="867"/>
      <c r="AO29" s="867"/>
      <c r="AP29" s="867"/>
      <c r="AQ29" s="867"/>
      <c r="AR29" s="867"/>
      <c r="AS29" s="867"/>
      <c r="AT29" s="867"/>
      <c r="AU29" s="867"/>
      <c r="AV29" s="982"/>
      <c r="AW29" s="727"/>
      <c r="AX29" s="726"/>
      <c r="AY29" s="726"/>
      <c r="AZ29" s="726"/>
      <c r="BA29" s="726"/>
      <c r="BB29" s="726"/>
      <c r="BC29" s="726"/>
      <c r="BD29" s="726"/>
      <c r="BE29" s="726"/>
      <c r="BF29" s="320"/>
      <c r="BG29" s="989"/>
      <c r="BH29" s="989"/>
      <c r="BI29" s="989"/>
      <c r="BJ29" s="989"/>
      <c r="BK29" s="989"/>
      <c r="BL29" s="989"/>
      <c r="BM29" s="989"/>
      <c r="BN29" s="989"/>
      <c r="BO29" s="989"/>
      <c r="BP29" s="989"/>
      <c r="BQ29" s="989"/>
      <c r="BR29" s="989"/>
      <c r="BS29" s="989"/>
      <c r="BT29" s="989"/>
      <c r="BU29" s="989"/>
      <c r="BV29" s="989"/>
      <c r="BW29" s="989"/>
      <c r="BX29" s="989"/>
      <c r="BY29" s="1"/>
      <c r="BZ29" s="1"/>
      <c r="CA29" s="1"/>
    </row>
    <row r="30" spans="1:79" ht="8.4" customHeight="1">
      <c r="A30" s="1"/>
      <c r="B30" s="1"/>
      <c r="C30" s="1"/>
      <c r="D30" s="588"/>
      <c r="E30" s="588"/>
      <c r="F30" s="588"/>
      <c r="G30" s="684"/>
      <c r="H30" s="685"/>
      <c r="I30" s="685"/>
      <c r="J30" s="685"/>
      <c r="K30" s="685"/>
      <c r="L30" s="685"/>
      <c r="M30" s="685"/>
      <c r="N30" s="685"/>
      <c r="O30" s="685"/>
      <c r="P30" s="1"/>
      <c r="Q30" s="912"/>
      <c r="R30" s="912"/>
      <c r="S30" s="912"/>
      <c r="T30" s="912"/>
      <c r="U30" s="912"/>
      <c r="V30" s="912"/>
      <c r="W30" s="912"/>
      <c r="X30" s="912"/>
      <c r="Y30" s="912"/>
      <c r="Z30" s="912"/>
      <c r="AA30" s="912"/>
      <c r="AB30" s="912"/>
      <c r="AC30" s="912"/>
      <c r="AD30" s="912"/>
      <c r="AE30" s="912"/>
      <c r="AF30" s="912"/>
      <c r="AG30" s="912"/>
      <c r="AH30" s="912"/>
      <c r="AI30" s="23"/>
      <c r="AJ30" s="23"/>
      <c r="AK30" s="23"/>
      <c r="AL30" s="867"/>
      <c r="AM30" s="867"/>
      <c r="AN30" s="867"/>
      <c r="AO30" s="867"/>
      <c r="AP30" s="867"/>
      <c r="AQ30" s="867"/>
      <c r="AR30" s="867"/>
      <c r="AS30" s="867"/>
      <c r="AT30" s="867"/>
      <c r="AU30" s="867"/>
      <c r="AV30" s="982"/>
      <c r="AW30" s="727"/>
      <c r="AX30" s="726"/>
      <c r="AY30" s="726"/>
      <c r="AZ30" s="726"/>
      <c r="BA30" s="726"/>
      <c r="BB30" s="726"/>
      <c r="BC30" s="726"/>
      <c r="BD30" s="726"/>
      <c r="BE30" s="726"/>
      <c r="BF30" s="481"/>
      <c r="BG30" s="990"/>
      <c r="BH30" s="990"/>
      <c r="BI30" s="990"/>
      <c r="BJ30" s="990"/>
      <c r="BK30" s="990"/>
      <c r="BL30" s="990"/>
      <c r="BM30" s="990"/>
      <c r="BN30" s="990"/>
      <c r="BO30" s="990"/>
      <c r="BP30" s="990"/>
      <c r="BQ30" s="990"/>
      <c r="BR30" s="990"/>
      <c r="BS30" s="990"/>
      <c r="BT30" s="990"/>
      <c r="BU30" s="990"/>
      <c r="BV30" s="990"/>
      <c r="BW30" s="990"/>
      <c r="BX30" s="990"/>
      <c r="BY30" s="1"/>
      <c r="BZ30" s="1"/>
      <c r="CA30" s="1"/>
    </row>
    <row r="31" spans="1:79" ht="8.4" customHeight="1">
      <c r="A31" s="1"/>
      <c r="B31" s="1"/>
      <c r="C31" s="1"/>
      <c r="D31" s="588"/>
      <c r="E31" s="588"/>
      <c r="F31" s="588"/>
      <c r="G31" s="625" t="s">
        <v>715</v>
      </c>
      <c r="H31" s="744"/>
      <c r="I31" s="744"/>
      <c r="J31" s="744"/>
      <c r="K31" s="744"/>
      <c r="L31" s="744"/>
      <c r="M31" s="744"/>
      <c r="N31" s="744"/>
      <c r="O31" s="744"/>
      <c r="P31" s="36"/>
      <c r="Q31" s="470"/>
      <c r="R31" s="470"/>
      <c r="S31" s="470"/>
      <c r="T31" s="470"/>
      <c r="U31" s="470"/>
      <c r="V31" s="470"/>
      <c r="W31" s="470"/>
      <c r="X31" s="470"/>
      <c r="Y31" s="470"/>
      <c r="Z31" s="470"/>
      <c r="AA31" s="470"/>
      <c r="AB31" s="470"/>
      <c r="AC31" s="470"/>
      <c r="AD31" s="470"/>
      <c r="AE31" s="470"/>
      <c r="AF31" s="470"/>
      <c r="AG31" s="470"/>
      <c r="AH31" s="470"/>
      <c r="AI31" s="46"/>
      <c r="AJ31" s="46"/>
      <c r="AK31" s="46"/>
      <c r="AL31" s="471"/>
      <c r="AM31" s="471"/>
      <c r="AN31" s="471"/>
      <c r="AO31" s="471"/>
      <c r="AP31" s="471"/>
      <c r="AQ31" s="471"/>
      <c r="AR31" s="471"/>
      <c r="AS31" s="471"/>
      <c r="AT31" s="471"/>
      <c r="AU31" s="471"/>
      <c r="AV31" s="471"/>
      <c r="AW31" s="743" t="s">
        <v>716</v>
      </c>
      <c r="AX31" s="744"/>
      <c r="AY31" s="744"/>
      <c r="AZ31" s="744"/>
      <c r="BA31" s="744"/>
      <c r="BB31" s="744"/>
      <c r="BC31" s="744"/>
      <c r="BD31" s="744"/>
      <c r="BE31" s="744"/>
      <c r="BF31" s="675" t="s">
        <v>718</v>
      </c>
      <c r="BG31" s="675"/>
      <c r="BH31" s="675"/>
      <c r="BI31" s="675"/>
      <c r="BJ31" s="675"/>
      <c r="BK31" s="675"/>
      <c r="BL31" s="675"/>
      <c r="BM31" s="675"/>
      <c r="BN31" s="675"/>
      <c r="BO31" s="675"/>
      <c r="BP31" s="675"/>
      <c r="BQ31" s="675"/>
      <c r="BR31" s="675"/>
      <c r="BS31" s="675"/>
      <c r="BT31" s="675"/>
      <c r="BU31" s="675"/>
      <c r="BV31" s="675"/>
      <c r="BW31" s="675"/>
      <c r="BX31" s="675"/>
      <c r="BY31" s="36"/>
      <c r="BZ31" s="1"/>
      <c r="CA31" s="1"/>
    </row>
    <row r="32" spans="1:79" ht="8.4" customHeight="1">
      <c r="A32" s="1"/>
      <c r="B32" s="1"/>
      <c r="C32" s="1"/>
      <c r="D32" s="588"/>
      <c r="E32" s="588"/>
      <c r="F32" s="588"/>
      <c r="G32" s="727"/>
      <c r="H32" s="726"/>
      <c r="I32" s="726"/>
      <c r="J32" s="726"/>
      <c r="K32" s="726"/>
      <c r="L32" s="726"/>
      <c r="M32" s="726"/>
      <c r="N32" s="726"/>
      <c r="O32" s="726"/>
      <c r="P32" s="1"/>
      <c r="Q32" s="468"/>
      <c r="R32" s="468"/>
      <c r="S32" s="468"/>
      <c r="T32" s="468"/>
      <c r="U32" s="468"/>
      <c r="V32" s="468"/>
      <c r="W32" s="468"/>
      <c r="X32" s="468"/>
      <c r="Y32" s="468"/>
      <c r="Z32" s="468"/>
      <c r="AA32" s="468"/>
      <c r="AB32" s="468"/>
      <c r="AC32" s="468"/>
      <c r="AD32" s="468"/>
      <c r="AE32" s="468"/>
      <c r="AF32" s="468"/>
      <c r="AG32" s="468"/>
      <c r="AH32" s="468"/>
      <c r="AI32" s="23"/>
      <c r="AJ32" s="23"/>
      <c r="AK32" s="23"/>
      <c r="AL32" s="139"/>
      <c r="AM32" s="139"/>
      <c r="AN32" s="139"/>
      <c r="AO32" s="139"/>
      <c r="AP32" s="139"/>
      <c r="AQ32" s="139"/>
      <c r="AR32" s="139"/>
      <c r="AS32" s="139"/>
      <c r="AT32" s="139"/>
      <c r="AU32" s="139"/>
      <c r="AV32" s="139"/>
      <c r="AW32" s="727"/>
      <c r="AX32" s="726"/>
      <c r="AY32" s="726"/>
      <c r="AZ32" s="726"/>
      <c r="BA32" s="726"/>
      <c r="BB32" s="726"/>
      <c r="BC32" s="726"/>
      <c r="BD32" s="726"/>
      <c r="BE32" s="726"/>
      <c r="BF32" s="665"/>
      <c r="BG32" s="665"/>
      <c r="BH32" s="665"/>
      <c r="BI32" s="665"/>
      <c r="BJ32" s="665"/>
      <c r="BK32" s="665"/>
      <c r="BL32" s="665"/>
      <c r="BM32" s="665"/>
      <c r="BN32" s="665"/>
      <c r="BO32" s="665"/>
      <c r="BP32" s="665"/>
      <c r="BQ32" s="665"/>
      <c r="BR32" s="665"/>
      <c r="BS32" s="665"/>
      <c r="BT32" s="665"/>
      <c r="BU32" s="665"/>
      <c r="BV32" s="665"/>
      <c r="BW32" s="665"/>
      <c r="BX32" s="665"/>
      <c r="BY32" s="1"/>
      <c r="BZ32" s="1"/>
      <c r="CA32" s="1"/>
    </row>
    <row r="33" spans="1:79" ht="8.4" customHeight="1">
      <c r="A33" s="1"/>
      <c r="B33" s="1"/>
      <c r="C33" s="1"/>
      <c r="D33" s="588"/>
      <c r="E33" s="588"/>
      <c r="F33" s="588"/>
      <c r="G33" s="745"/>
      <c r="H33" s="746"/>
      <c r="I33" s="746"/>
      <c r="J33" s="746"/>
      <c r="K33" s="746"/>
      <c r="L33" s="746"/>
      <c r="M33" s="746"/>
      <c r="N33" s="746"/>
      <c r="O33" s="746"/>
      <c r="P33" s="38"/>
      <c r="Q33" s="469"/>
      <c r="R33" s="469"/>
      <c r="S33" s="469"/>
      <c r="T33" s="469"/>
      <c r="U33" s="469"/>
      <c r="V33" s="469"/>
      <c r="W33" s="469"/>
      <c r="X33" s="469"/>
      <c r="Y33" s="469"/>
      <c r="Z33" s="469"/>
      <c r="AA33" s="469"/>
      <c r="AB33" s="469"/>
      <c r="AC33" s="469"/>
      <c r="AD33" s="469"/>
      <c r="AE33" s="469"/>
      <c r="AF33" s="469"/>
      <c r="AG33" s="469"/>
      <c r="AH33" s="469"/>
      <c r="AI33" s="47"/>
      <c r="AJ33" s="47"/>
      <c r="AK33" s="47"/>
      <c r="AL33" s="482"/>
      <c r="AM33" s="482"/>
      <c r="AN33" s="482"/>
      <c r="AO33" s="482"/>
      <c r="AP33" s="482"/>
      <c r="AQ33" s="482"/>
      <c r="AR33" s="482"/>
      <c r="AS33" s="482"/>
      <c r="AT33" s="482"/>
      <c r="AU33" s="482"/>
      <c r="AV33" s="482"/>
      <c r="AW33" s="745"/>
      <c r="AX33" s="746"/>
      <c r="AY33" s="746"/>
      <c r="AZ33" s="746"/>
      <c r="BA33" s="746"/>
      <c r="BB33" s="746"/>
      <c r="BC33" s="746"/>
      <c r="BD33" s="746"/>
      <c r="BE33" s="746"/>
      <c r="BF33" s="748"/>
      <c r="BG33" s="748"/>
      <c r="BH33" s="748"/>
      <c r="BI33" s="748"/>
      <c r="BJ33" s="748"/>
      <c r="BK33" s="748"/>
      <c r="BL33" s="748"/>
      <c r="BM33" s="748"/>
      <c r="BN33" s="748"/>
      <c r="BO33" s="748"/>
      <c r="BP33" s="748"/>
      <c r="BQ33" s="748"/>
      <c r="BR33" s="748"/>
      <c r="BS33" s="748"/>
      <c r="BT33" s="748"/>
      <c r="BU33" s="748"/>
      <c r="BV33" s="748"/>
      <c r="BW33" s="748"/>
      <c r="BX33" s="748"/>
      <c r="BY33" s="38"/>
      <c r="BZ33" s="1"/>
      <c r="CA33" s="1"/>
    </row>
    <row r="34" spans="1:79" ht="8.4" customHeight="1">
      <c r="A34" s="1"/>
      <c r="B34" s="1"/>
      <c r="C34" s="1"/>
      <c r="D34" s="588"/>
      <c r="E34" s="588"/>
      <c r="F34" s="588"/>
      <c r="G34" s="1001" t="s">
        <v>717</v>
      </c>
      <c r="H34" s="1002"/>
      <c r="I34" s="1002"/>
      <c r="J34" s="1002"/>
      <c r="K34" s="1002"/>
      <c r="L34" s="1002"/>
      <c r="M34" s="1002"/>
      <c r="N34" s="1002"/>
      <c r="O34" s="1002"/>
      <c r="P34" s="991" t="s">
        <v>729</v>
      </c>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c r="BU34" s="991"/>
      <c r="BV34" s="991"/>
      <c r="BW34" s="991"/>
      <c r="BX34" s="991"/>
      <c r="BY34" s="991"/>
      <c r="BZ34" s="1"/>
      <c r="CA34" s="1"/>
    </row>
    <row r="35" spans="1:79" ht="8.4" customHeight="1">
      <c r="A35" s="1"/>
      <c r="B35" s="1"/>
      <c r="C35" s="1"/>
      <c r="D35" s="588"/>
      <c r="E35" s="588"/>
      <c r="F35" s="588"/>
      <c r="G35" s="1003"/>
      <c r="H35" s="1004"/>
      <c r="I35" s="1004"/>
      <c r="J35" s="1004"/>
      <c r="K35" s="1004"/>
      <c r="L35" s="1004"/>
      <c r="M35" s="1004"/>
      <c r="N35" s="1004"/>
      <c r="O35" s="1004"/>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1"/>
      <c r="CA35" s="1"/>
    </row>
    <row r="36" spans="1:79" ht="8.4" customHeight="1">
      <c r="A36" s="1"/>
      <c r="B36" s="1"/>
      <c r="C36" s="1"/>
      <c r="D36" s="588"/>
      <c r="E36" s="588"/>
      <c r="F36" s="588"/>
      <c r="G36" s="1005"/>
      <c r="H36" s="1006"/>
      <c r="I36" s="1006"/>
      <c r="J36" s="1006"/>
      <c r="K36" s="1006"/>
      <c r="L36" s="1006"/>
      <c r="M36" s="1006"/>
      <c r="N36" s="1006"/>
      <c r="O36" s="1006"/>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c r="AU36" s="993"/>
      <c r="AV36" s="993"/>
      <c r="AW36" s="993"/>
      <c r="AX36" s="993"/>
      <c r="AY36" s="993"/>
      <c r="AZ36" s="993"/>
      <c r="BA36" s="993"/>
      <c r="BB36" s="993"/>
      <c r="BC36" s="993"/>
      <c r="BD36" s="993"/>
      <c r="BE36" s="993"/>
      <c r="BF36" s="993"/>
      <c r="BG36" s="993"/>
      <c r="BH36" s="993"/>
      <c r="BI36" s="993"/>
      <c r="BJ36" s="993"/>
      <c r="BK36" s="993"/>
      <c r="BL36" s="993"/>
      <c r="BM36" s="993"/>
      <c r="BN36" s="993"/>
      <c r="BO36" s="993"/>
      <c r="BP36" s="993"/>
      <c r="BQ36" s="993"/>
      <c r="BR36" s="993"/>
      <c r="BS36" s="993"/>
      <c r="BT36" s="993"/>
      <c r="BU36" s="993"/>
      <c r="BV36" s="993"/>
      <c r="BW36" s="993"/>
      <c r="BX36" s="993"/>
      <c r="BY36" s="993"/>
      <c r="BZ36" s="1"/>
      <c r="CA36" s="1"/>
    </row>
    <row r="37" spans="1:79" ht="8.4" customHeight="1">
      <c r="A37" s="1"/>
      <c r="B37" s="1"/>
      <c r="C37" s="1"/>
      <c r="D37" s="10"/>
      <c r="E37" s="1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row>
    <row r="38" spans="1:79" ht="8.4" customHeight="1">
      <c r="A38" s="1"/>
      <c r="B38" s="1"/>
      <c r="C38" s="1"/>
      <c r="D38" s="10"/>
      <c r="E38" s="1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8.4" customHeight="1">
      <c r="A39" s="1"/>
      <c r="B39" s="1"/>
      <c r="C39" s="1"/>
      <c r="D39" s="588" t="s">
        <v>15</v>
      </c>
      <c r="E39" s="588"/>
      <c r="F39" s="589"/>
      <c r="G39" s="122"/>
      <c r="H39" s="122"/>
      <c r="I39" s="122"/>
      <c r="J39" s="122"/>
      <c r="K39" s="122"/>
      <c r="L39" s="122"/>
      <c r="M39" s="122"/>
      <c r="N39" s="122"/>
      <c r="O39" s="122"/>
      <c r="P39" s="617" t="s">
        <v>13</v>
      </c>
      <c r="Q39" s="726"/>
      <c r="R39" s="726"/>
      <c r="S39" s="726"/>
      <c r="T39" s="726"/>
      <c r="U39" s="726"/>
      <c r="V39" s="726"/>
      <c r="W39" s="726"/>
      <c r="X39" s="726"/>
      <c r="Y39" s="1"/>
      <c r="Z39" s="978" t="s">
        <v>14</v>
      </c>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c r="AY39" s="978"/>
      <c r="AZ39" s="978"/>
      <c r="BA39" s="978"/>
      <c r="BB39" s="978"/>
      <c r="BC39" s="978"/>
      <c r="BD39" s="978"/>
      <c r="BE39" s="98"/>
      <c r="BF39" s="98"/>
      <c r="BG39" s="973" t="s">
        <v>687</v>
      </c>
      <c r="BH39" s="973"/>
      <c r="BI39" s="973"/>
      <c r="BJ39" s="972"/>
      <c r="BK39" s="972"/>
      <c r="BL39" s="972"/>
      <c r="BM39" s="973" t="s">
        <v>4</v>
      </c>
      <c r="BN39" s="973"/>
      <c r="BO39" s="972"/>
      <c r="BP39" s="972"/>
      <c r="BQ39" s="972"/>
      <c r="BR39" s="973" t="s">
        <v>5</v>
      </c>
      <c r="BS39" s="973"/>
      <c r="BT39" s="972"/>
      <c r="BU39" s="972"/>
      <c r="BV39" s="972"/>
      <c r="BW39" s="973" t="s">
        <v>6</v>
      </c>
      <c r="BX39" s="973"/>
      <c r="BY39" s="22"/>
      <c r="BZ39" s="1"/>
      <c r="CA39" s="1"/>
    </row>
    <row r="40" spans="1:79" ht="8.4" customHeight="1">
      <c r="A40" s="1"/>
      <c r="B40" s="1"/>
      <c r="C40" s="1"/>
      <c r="D40" s="588"/>
      <c r="E40" s="588"/>
      <c r="F40" s="589"/>
      <c r="G40" s="974" t="s">
        <v>704</v>
      </c>
      <c r="H40" s="975"/>
      <c r="I40" s="975"/>
      <c r="J40" s="975"/>
      <c r="K40" s="975"/>
      <c r="L40" s="975"/>
      <c r="M40" s="975"/>
      <c r="N40" s="975"/>
      <c r="O40" s="976"/>
      <c r="P40" s="727"/>
      <c r="Q40" s="726"/>
      <c r="R40" s="726"/>
      <c r="S40" s="726"/>
      <c r="T40" s="726"/>
      <c r="U40" s="726"/>
      <c r="V40" s="726"/>
      <c r="W40" s="726"/>
      <c r="X40" s="726"/>
      <c r="Y40" s="1"/>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c r="BH40" s="973"/>
      <c r="BI40" s="973"/>
      <c r="BJ40" s="972"/>
      <c r="BK40" s="972"/>
      <c r="BL40" s="972"/>
      <c r="BM40" s="973"/>
      <c r="BN40" s="973"/>
      <c r="BO40" s="972"/>
      <c r="BP40" s="972"/>
      <c r="BQ40" s="972"/>
      <c r="BR40" s="973"/>
      <c r="BS40" s="973"/>
      <c r="BT40" s="972"/>
      <c r="BU40" s="972"/>
      <c r="BV40" s="972"/>
      <c r="BW40" s="973"/>
      <c r="BX40" s="973"/>
      <c r="BY40" s="22"/>
      <c r="BZ40" s="1"/>
      <c r="CA40" s="1"/>
    </row>
    <row r="41" spans="1:79" ht="8.4" customHeight="1">
      <c r="A41" s="1"/>
      <c r="B41" s="1"/>
      <c r="C41" s="1"/>
      <c r="D41" s="588"/>
      <c r="E41" s="588"/>
      <c r="F41" s="589"/>
      <c r="G41" s="974"/>
      <c r="H41" s="975"/>
      <c r="I41" s="975"/>
      <c r="J41" s="975"/>
      <c r="K41" s="975"/>
      <c r="L41" s="975"/>
      <c r="M41" s="975"/>
      <c r="N41" s="975"/>
      <c r="O41" s="976"/>
      <c r="P41" s="727"/>
      <c r="Q41" s="726"/>
      <c r="R41" s="726"/>
      <c r="S41" s="726"/>
      <c r="T41" s="726"/>
      <c r="U41" s="726"/>
      <c r="V41" s="726"/>
      <c r="W41" s="726"/>
      <c r="X41" s="726"/>
      <c r="Y41" s="1"/>
      <c r="Z41" s="665" t="s">
        <v>255</v>
      </c>
      <c r="AA41" s="665"/>
      <c r="AB41" s="665"/>
      <c r="AC41" s="665"/>
      <c r="AD41" s="665"/>
      <c r="AE41" s="665"/>
      <c r="AF41" s="56"/>
      <c r="AG41" s="56"/>
      <c r="AH41" s="56"/>
      <c r="AI41" s="56"/>
      <c r="AJ41" s="56"/>
      <c r="AK41" s="56"/>
      <c r="AL41" s="56"/>
      <c r="AM41" s="56"/>
      <c r="AN41" s="56"/>
      <c r="AO41" s="56"/>
      <c r="AP41" s="56"/>
      <c r="AQ41" s="56"/>
      <c r="AR41" s="56"/>
      <c r="AS41" s="56"/>
      <c r="AT41" s="56"/>
      <c r="AU41" s="56"/>
      <c r="AV41" s="56"/>
      <c r="AW41" s="56"/>
      <c r="AX41" s="56"/>
      <c r="AY41" s="56"/>
      <c r="AZ41" s="56"/>
      <c r="BA41" s="56"/>
      <c r="BB41" s="899"/>
      <c r="BC41" s="899"/>
      <c r="BD41" s="899"/>
      <c r="BE41" s="899"/>
      <c r="BF41" s="899"/>
      <c r="BG41" s="899"/>
      <c r="BH41" s="665"/>
      <c r="BI41" s="665"/>
      <c r="BJ41" s="665"/>
      <c r="BK41" s="665"/>
      <c r="BL41" s="665"/>
      <c r="BM41" s="665"/>
      <c r="BN41" s="665"/>
      <c r="BO41" s="665"/>
      <c r="BP41" s="665"/>
      <c r="BQ41" s="665"/>
      <c r="BR41" s="665"/>
      <c r="BS41" s="665"/>
      <c r="BT41" s="665"/>
      <c r="BU41" s="665"/>
      <c r="BV41" s="665"/>
      <c r="BW41" s="665"/>
      <c r="BX41" s="665"/>
      <c r="BY41" s="665"/>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45"/>
      <c r="Q43" s="746"/>
      <c r="R43" s="746"/>
      <c r="S43" s="746"/>
      <c r="T43" s="746"/>
      <c r="U43" s="746"/>
      <c r="V43" s="746"/>
      <c r="W43" s="746"/>
      <c r="X43" s="746"/>
      <c r="Y43" s="38"/>
      <c r="Z43" s="748"/>
      <c r="AA43" s="748"/>
      <c r="AB43" s="748"/>
      <c r="AC43" s="748"/>
      <c r="AD43" s="748"/>
      <c r="AE43" s="748"/>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977"/>
      <c r="BC43" s="977"/>
      <c r="BD43" s="977"/>
      <c r="BE43" s="977"/>
      <c r="BF43" s="977"/>
      <c r="BG43" s="977"/>
      <c r="BH43" s="748"/>
      <c r="BI43" s="748"/>
      <c r="BJ43" s="748"/>
      <c r="BK43" s="748"/>
      <c r="BL43" s="748"/>
      <c r="BM43" s="748"/>
      <c r="BN43" s="748"/>
      <c r="BO43" s="748"/>
      <c r="BP43" s="748"/>
      <c r="BQ43" s="748"/>
      <c r="BR43" s="748"/>
      <c r="BS43" s="748"/>
      <c r="BT43" s="748"/>
      <c r="BU43" s="748"/>
      <c r="BV43" s="748"/>
      <c r="BW43" s="748"/>
      <c r="BX43" s="748"/>
      <c r="BY43" s="748"/>
      <c r="BZ43" s="1"/>
      <c r="CA43" s="1"/>
    </row>
    <row r="44" spans="1:79" ht="8.4" customHeight="1">
      <c r="A44" s="1"/>
      <c r="B44" s="1"/>
      <c r="C44" s="1"/>
      <c r="D44" s="588"/>
      <c r="E44" s="588"/>
      <c r="F44" s="589"/>
      <c r="G44" s="974"/>
      <c r="H44" s="975"/>
      <c r="I44" s="975"/>
      <c r="J44" s="975"/>
      <c r="K44" s="975"/>
      <c r="L44" s="975"/>
      <c r="M44" s="975"/>
      <c r="N44" s="975"/>
      <c r="O44" s="976"/>
      <c r="P44" s="617" t="s">
        <v>28</v>
      </c>
      <c r="Q44" s="618"/>
      <c r="R44" s="618"/>
      <c r="S44" s="618"/>
      <c r="T44" s="618"/>
      <c r="U44" s="618"/>
      <c r="V44" s="618"/>
      <c r="W44" s="618"/>
      <c r="X44" s="618"/>
      <c r="Y44" s="36"/>
      <c r="Z44" s="675" t="s">
        <v>20</v>
      </c>
      <c r="AA44" s="675"/>
      <c r="AB44" s="675"/>
      <c r="AC44" s="675"/>
      <c r="AD44" s="675"/>
      <c r="AE44" s="36"/>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c r="AA45" s="665"/>
      <c r="AB45" s="665"/>
      <c r="AC45" s="665"/>
      <c r="AD45" s="665"/>
      <c r="AE45" s="1"/>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44"/>
      <c r="Z46" s="676"/>
      <c r="AA46" s="676"/>
      <c r="AB46" s="676"/>
      <c r="AC46" s="676"/>
      <c r="AD46" s="676"/>
      <c r="AE46" s="44"/>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1"/>
      <c r="Z47" s="665" t="s">
        <v>255</v>
      </c>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747" t="s">
        <v>74</v>
      </c>
      <c r="BH47" s="747"/>
      <c r="BI47" s="747"/>
      <c r="BJ47" s="747"/>
      <c r="BK47" s="747"/>
      <c r="BL47" s="747"/>
      <c r="BM47" s="747"/>
      <c r="BN47" s="747"/>
      <c r="BO47" s="747"/>
      <c r="BP47" s="747"/>
      <c r="BQ47" s="747"/>
      <c r="BR47" s="747"/>
      <c r="BS47" s="521"/>
      <c r="BT47" s="521"/>
      <c r="BU47" s="521"/>
      <c r="BV47" s="521"/>
      <c r="BW47" s="521"/>
      <c r="BX47" s="23"/>
      <c r="BY47" s="1"/>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665"/>
      <c r="BH48" s="665"/>
      <c r="BI48" s="665"/>
      <c r="BJ48" s="665"/>
      <c r="BK48" s="665"/>
      <c r="BL48" s="665"/>
      <c r="BM48" s="665"/>
      <c r="BN48" s="665"/>
      <c r="BO48" s="665"/>
      <c r="BP48" s="665"/>
      <c r="BQ48" s="665"/>
      <c r="BR48" s="665"/>
      <c r="BS48" s="523"/>
      <c r="BT48" s="523"/>
      <c r="BU48" s="523"/>
      <c r="BV48" s="523"/>
      <c r="BW48" s="523"/>
      <c r="BX48" s="7" t="s">
        <v>70</v>
      </c>
      <c r="BY48" s="1"/>
      <c r="BZ48" s="1"/>
      <c r="CA48" s="1"/>
    </row>
    <row r="49" spans="1:79" ht="8.4" customHeight="1">
      <c r="A49" s="1"/>
      <c r="B49" s="1"/>
      <c r="C49" s="1"/>
      <c r="D49" s="588"/>
      <c r="E49" s="588"/>
      <c r="F49" s="589"/>
      <c r="G49" s="123" t="s">
        <v>198</v>
      </c>
      <c r="H49" s="123"/>
      <c r="I49" s="123"/>
      <c r="J49" s="123"/>
      <c r="K49" s="123"/>
      <c r="L49" s="123"/>
      <c r="M49" s="123"/>
      <c r="N49" s="123"/>
      <c r="O49" s="123"/>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1"/>
      <c r="BY49" s="1"/>
      <c r="BZ49" s="1"/>
      <c r="CA49" s="1"/>
    </row>
    <row r="50" spans="1:79" ht="8.25" customHeight="1">
      <c r="A50" s="1"/>
      <c r="B50" s="1"/>
      <c r="C50" s="1"/>
      <c r="D50" s="10"/>
      <c r="E50" s="1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1:79" ht="8.25" customHeight="1">
      <c r="A51" s="1"/>
      <c r="B51" s="1"/>
      <c r="C51" s="1"/>
      <c r="D51" s="10"/>
      <c r="E51" s="1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ht="6" customHeight="1">
      <c r="A52" s="1"/>
      <c r="B52" s="1"/>
      <c r="C52" s="1"/>
      <c r="D52" s="1336" t="s">
        <v>16</v>
      </c>
      <c r="E52" s="1336"/>
      <c r="F52" s="1337"/>
      <c r="G52" s="1177" t="s">
        <v>202</v>
      </c>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87"/>
      <c r="AF52" s="1087"/>
      <c r="AG52" s="1087"/>
      <c r="AH52" s="1087"/>
      <c r="AI52" s="1087"/>
      <c r="AJ52" s="1087"/>
      <c r="AK52" s="1087"/>
      <c r="AL52" s="1087"/>
      <c r="AM52" s="1087"/>
      <c r="AN52" s="1087"/>
      <c r="AO52" s="1087"/>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8"/>
      <c r="CA52" s="8"/>
    </row>
    <row r="53" spans="1:79" ht="8.25" customHeight="1">
      <c r="A53" s="1"/>
      <c r="B53" s="1"/>
      <c r="C53" s="1"/>
      <c r="D53" s="1336"/>
      <c r="E53" s="1336"/>
      <c r="F53" s="1337"/>
      <c r="G53" s="117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87"/>
      <c r="AF53" s="1087"/>
      <c r="AG53" s="1087"/>
      <c r="AH53" s="1087"/>
      <c r="AI53" s="1087"/>
      <c r="AJ53" s="1087"/>
      <c r="AK53" s="1087"/>
      <c r="AL53" s="1087"/>
      <c r="AM53" s="1087"/>
      <c r="AN53" s="1087"/>
      <c r="AO53" s="1087"/>
      <c r="AP53" s="13"/>
      <c r="AQ53" s="543" t="s">
        <v>206</v>
      </c>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13"/>
      <c r="BY53" s="13"/>
      <c r="BZ53" s="8"/>
      <c r="CA53" s="8"/>
    </row>
    <row r="54" spans="1:79" ht="8.25" customHeight="1">
      <c r="A54" s="1"/>
      <c r="B54" s="1"/>
      <c r="C54" s="1"/>
      <c r="D54" s="1336"/>
      <c r="E54" s="1336"/>
      <c r="F54" s="1337"/>
      <c r="G54" s="117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87"/>
      <c r="AF54" s="1087"/>
      <c r="AG54" s="1087"/>
      <c r="AH54" s="1087"/>
      <c r="AI54" s="1087"/>
      <c r="AJ54" s="1087"/>
      <c r="AK54" s="1087"/>
      <c r="AL54" s="1087"/>
      <c r="AM54" s="1087"/>
      <c r="AN54" s="1087"/>
      <c r="AO54" s="1087"/>
      <c r="AP54" s="1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13"/>
      <c r="BY54" s="13"/>
      <c r="BZ54" s="8"/>
      <c r="CA54" s="8"/>
    </row>
    <row r="55" spans="1:79" ht="8.25" customHeight="1">
      <c r="A55" s="1"/>
      <c r="B55" s="1"/>
      <c r="C55" s="1"/>
      <c r="D55" s="1336"/>
      <c r="E55" s="1336"/>
      <c r="F55" s="1337"/>
      <c r="G55" s="117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87"/>
      <c r="AF55" s="1087"/>
      <c r="AG55" s="1087"/>
      <c r="AH55" s="1087"/>
      <c r="AI55" s="1087"/>
      <c r="AJ55" s="1087"/>
      <c r="AK55" s="1087"/>
      <c r="AL55" s="1087"/>
      <c r="AM55" s="1087"/>
      <c r="AN55" s="1087"/>
      <c r="AO55" s="1087"/>
      <c r="AP55" s="13"/>
      <c r="AQ55" s="543"/>
      <c r="AR55" s="543"/>
      <c r="AS55" s="543"/>
      <c r="AT55" s="543"/>
      <c r="AU55" s="543"/>
      <c r="AV55" s="543"/>
      <c r="AW55" s="543"/>
      <c r="AX55" s="543"/>
      <c r="AY55" s="543"/>
      <c r="AZ55" s="543"/>
      <c r="BA55" s="543"/>
      <c r="BB55" s="543"/>
      <c r="BC55" s="543"/>
      <c r="BD55" s="543"/>
      <c r="BE55" s="543"/>
      <c r="BF55" s="543"/>
      <c r="BG55" s="543"/>
      <c r="BH55" s="543"/>
      <c r="BI55" s="543"/>
      <c r="BJ55" s="543"/>
      <c r="BK55" s="543"/>
      <c r="BL55" s="543"/>
      <c r="BM55" s="543"/>
      <c r="BN55" s="543"/>
      <c r="BO55" s="543"/>
      <c r="BP55" s="543"/>
      <c r="BQ55" s="543"/>
      <c r="BR55" s="543"/>
      <c r="BS55" s="543"/>
      <c r="BT55" s="543"/>
      <c r="BU55" s="543"/>
      <c r="BV55" s="543"/>
      <c r="BW55" s="543"/>
      <c r="BX55" s="13"/>
      <c r="BY55" s="13"/>
      <c r="BZ55" s="8"/>
      <c r="CA55" s="8"/>
    </row>
    <row r="56" spans="1:79" ht="6" customHeight="1">
      <c r="A56" s="1"/>
      <c r="B56" s="1"/>
      <c r="C56" s="1"/>
      <c r="D56" s="1336"/>
      <c r="E56" s="1336"/>
      <c r="F56" s="1337"/>
      <c r="G56" s="1177"/>
      <c r="H56" s="1087"/>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6"/>
      <c r="AF56" s="1126"/>
      <c r="AG56" s="1126"/>
      <c r="AH56" s="1126"/>
      <c r="AI56" s="1126"/>
      <c r="AJ56" s="1126"/>
      <c r="AK56" s="1126"/>
      <c r="AL56" s="1126"/>
      <c r="AM56" s="1126"/>
      <c r="AN56" s="1126"/>
      <c r="AO56" s="1126"/>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8"/>
      <c r="CA56" s="8"/>
    </row>
    <row r="57" spans="1:79" ht="6" customHeight="1">
      <c r="A57" s="1"/>
      <c r="B57" s="1"/>
      <c r="C57" s="1"/>
      <c r="D57" s="1336"/>
      <c r="E57" s="1336"/>
      <c r="F57" s="1337"/>
      <c r="G57" s="61" t="s">
        <v>203</v>
      </c>
      <c r="H57" s="217"/>
      <c r="I57" s="1086" t="s">
        <v>203</v>
      </c>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1086"/>
      <c r="AJ57" s="1086"/>
      <c r="AK57" s="1086"/>
      <c r="AL57" s="1086"/>
      <c r="AM57" s="1086"/>
      <c r="AN57" s="1086"/>
      <c r="AO57" s="1086"/>
      <c r="AP57" s="13"/>
      <c r="AQ57" s="1341" t="s">
        <v>207</v>
      </c>
      <c r="AR57" s="1341"/>
      <c r="AS57" s="1341"/>
      <c r="AT57" s="1341"/>
      <c r="AU57" s="1341"/>
      <c r="AV57" s="1341"/>
      <c r="AW57" s="1341"/>
      <c r="AX57" s="1341"/>
      <c r="AY57" s="1341"/>
      <c r="AZ57" s="1341" t="s">
        <v>688</v>
      </c>
      <c r="BA57" s="1341"/>
      <c r="BB57" s="1341"/>
      <c r="BC57" s="1341"/>
      <c r="BD57" s="1334"/>
      <c r="BE57" s="1334"/>
      <c r="BF57" s="1334"/>
      <c r="BG57" s="1343" t="s">
        <v>4</v>
      </c>
      <c r="BH57" s="1343"/>
      <c r="BI57" s="1334"/>
      <c r="BJ57" s="1334"/>
      <c r="BK57" s="1334"/>
      <c r="BL57" s="1343" t="s">
        <v>5</v>
      </c>
      <c r="BM57" s="1343"/>
      <c r="BN57" s="1334"/>
      <c r="BO57" s="1334"/>
      <c r="BP57" s="1334"/>
      <c r="BQ57" s="1343" t="s">
        <v>6</v>
      </c>
      <c r="BR57" s="1343"/>
      <c r="BS57" s="13"/>
      <c r="BT57" s="13"/>
      <c r="BU57" s="13"/>
      <c r="BV57" s="13"/>
      <c r="BW57" s="13"/>
      <c r="BX57" s="13"/>
      <c r="BY57" s="13"/>
      <c r="BZ57" s="8"/>
      <c r="CA57" s="8"/>
    </row>
    <row r="58" spans="1:79" ht="8.25" customHeight="1">
      <c r="A58" s="1"/>
      <c r="B58" s="1"/>
      <c r="C58" s="1"/>
      <c r="D58" s="1336"/>
      <c r="E58" s="1336"/>
      <c r="F58" s="1337"/>
      <c r="G58" s="61"/>
      <c r="H58" s="21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87"/>
      <c r="AF58" s="1087"/>
      <c r="AG58" s="1087"/>
      <c r="AH58" s="1087"/>
      <c r="AI58" s="1087"/>
      <c r="AJ58" s="1087"/>
      <c r="AK58" s="1087"/>
      <c r="AL58" s="1087"/>
      <c r="AM58" s="1087"/>
      <c r="AN58" s="1087"/>
      <c r="AO58" s="1087"/>
      <c r="AP58" s="13"/>
      <c r="AQ58" s="1342"/>
      <c r="AR58" s="1342"/>
      <c r="AS58" s="1342"/>
      <c r="AT58" s="1342"/>
      <c r="AU58" s="1342"/>
      <c r="AV58" s="1342"/>
      <c r="AW58" s="1342"/>
      <c r="AX58" s="1342"/>
      <c r="AY58" s="1342"/>
      <c r="AZ58" s="1342"/>
      <c r="BA58" s="1342"/>
      <c r="BB58" s="1342"/>
      <c r="BC58" s="1342"/>
      <c r="BD58" s="1335"/>
      <c r="BE58" s="1335"/>
      <c r="BF58" s="1335"/>
      <c r="BG58" s="1344"/>
      <c r="BH58" s="1344"/>
      <c r="BI58" s="1335"/>
      <c r="BJ58" s="1335"/>
      <c r="BK58" s="1335"/>
      <c r="BL58" s="1344"/>
      <c r="BM58" s="1344"/>
      <c r="BN58" s="1335"/>
      <c r="BO58" s="1335"/>
      <c r="BP58" s="1335"/>
      <c r="BQ58" s="1344"/>
      <c r="BR58" s="1344"/>
      <c r="BS58" s="13"/>
      <c r="BT58" s="13"/>
      <c r="BU58" s="13"/>
      <c r="BV58" s="13"/>
      <c r="BW58" s="13"/>
      <c r="BX58" s="13"/>
      <c r="BY58" s="13"/>
      <c r="BZ58" s="8"/>
      <c r="CA58" s="8"/>
    </row>
    <row r="59" spans="1:79" ht="8.25" customHeight="1">
      <c r="A59" s="1"/>
      <c r="B59" s="1"/>
      <c r="C59" s="1"/>
      <c r="D59" s="1336"/>
      <c r="E59" s="1336"/>
      <c r="F59" s="1337"/>
      <c r="G59" s="61"/>
      <c r="H59" s="21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87"/>
      <c r="AF59" s="1087"/>
      <c r="AG59" s="1087"/>
      <c r="AH59" s="1087"/>
      <c r="AI59" s="1087"/>
      <c r="AJ59" s="1087"/>
      <c r="AK59" s="1087"/>
      <c r="AL59" s="1087"/>
      <c r="AM59" s="1087"/>
      <c r="AN59" s="1087"/>
      <c r="AO59" s="1087"/>
      <c r="AP59" s="13"/>
      <c r="AQ59" s="1342"/>
      <c r="AR59" s="1342"/>
      <c r="AS59" s="1342"/>
      <c r="AT59" s="1342"/>
      <c r="AU59" s="1342"/>
      <c r="AV59" s="1342"/>
      <c r="AW59" s="1342"/>
      <c r="AX59" s="1342"/>
      <c r="AY59" s="1342"/>
      <c r="AZ59" s="1342"/>
      <c r="BA59" s="1342"/>
      <c r="BB59" s="1342"/>
      <c r="BC59" s="1342"/>
      <c r="BD59" s="1335"/>
      <c r="BE59" s="1335"/>
      <c r="BF59" s="1335"/>
      <c r="BG59" s="1344"/>
      <c r="BH59" s="1344"/>
      <c r="BI59" s="1335"/>
      <c r="BJ59" s="1335"/>
      <c r="BK59" s="1335"/>
      <c r="BL59" s="1344"/>
      <c r="BM59" s="1344"/>
      <c r="BN59" s="1335"/>
      <c r="BO59" s="1335"/>
      <c r="BP59" s="1335"/>
      <c r="BQ59" s="1344"/>
      <c r="BR59" s="1344"/>
      <c r="BS59" s="13"/>
      <c r="BT59" s="13"/>
      <c r="BU59" s="13"/>
      <c r="BV59" s="13"/>
      <c r="BW59" s="13"/>
      <c r="BX59" s="13"/>
      <c r="BY59" s="13"/>
      <c r="BZ59" s="8"/>
      <c r="CA59" s="8"/>
    </row>
    <row r="60" spans="1:79" ht="8.25" customHeight="1">
      <c r="A60" s="1"/>
      <c r="B60" s="1"/>
      <c r="C60" s="1"/>
      <c r="D60" s="1336"/>
      <c r="E60" s="1336"/>
      <c r="F60" s="1337"/>
      <c r="G60" s="61"/>
      <c r="H60" s="21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87"/>
      <c r="AF60" s="1087"/>
      <c r="AG60" s="1087"/>
      <c r="AH60" s="1087"/>
      <c r="AI60" s="1087"/>
      <c r="AJ60" s="1087"/>
      <c r="AK60" s="1087"/>
      <c r="AL60" s="1087"/>
      <c r="AM60" s="1087"/>
      <c r="AN60" s="1087"/>
      <c r="AO60" s="1087"/>
      <c r="AP60" s="13"/>
      <c r="AQ60" s="13"/>
      <c r="AR60" s="13"/>
      <c r="AS60" s="13"/>
      <c r="AT60" s="13"/>
      <c r="AU60" s="13"/>
      <c r="AV60" s="13"/>
      <c r="AW60" s="13"/>
      <c r="AX60" s="13"/>
      <c r="AY60" s="13"/>
      <c r="AZ60" s="13"/>
      <c r="BA60" s="13"/>
      <c r="BB60" s="13"/>
      <c r="BC60" s="13"/>
      <c r="BD60" s="1345"/>
      <c r="BE60" s="1345"/>
      <c r="BF60" s="1345"/>
      <c r="BG60" s="13"/>
      <c r="BH60" s="13"/>
      <c r="BI60" s="1345"/>
      <c r="BJ60" s="1345"/>
      <c r="BK60" s="1345"/>
      <c r="BL60" s="13"/>
      <c r="BM60" s="13"/>
      <c r="BN60" s="1345"/>
      <c r="BO60" s="1345"/>
      <c r="BP60" s="1345"/>
      <c r="BQ60" s="13"/>
      <c r="BR60" s="13"/>
      <c r="BS60" s="13"/>
      <c r="BT60" s="13"/>
      <c r="BU60" s="13"/>
      <c r="BV60" s="13"/>
      <c r="BW60" s="13"/>
      <c r="BX60" s="13"/>
      <c r="BY60" s="13"/>
      <c r="BZ60" s="8"/>
      <c r="CA60" s="8"/>
    </row>
    <row r="61" spans="1:79" ht="8.25" customHeight="1">
      <c r="A61" s="1"/>
      <c r="B61" s="1"/>
      <c r="C61" s="1"/>
      <c r="D61" s="1336"/>
      <c r="E61" s="1336"/>
      <c r="F61" s="1337"/>
      <c r="G61" s="61"/>
      <c r="H61" s="217"/>
      <c r="I61" s="1087"/>
      <c r="J61" s="1087"/>
      <c r="K61" s="1087"/>
      <c r="L61" s="1087"/>
      <c r="M61" s="1087"/>
      <c r="N61" s="1087"/>
      <c r="O61" s="1087"/>
      <c r="P61" s="1087"/>
      <c r="Q61" s="1087"/>
      <c r="R61" s="1087"/>
      <c r="S61" s="1087"/>
      <c r="T61" s="1087"/>
      <c r="U61" s="1087"/>
      <c r="V61" s="1087"/>
      <c r="W61" s="1087"/>
      <c r="X61" s="1087"/>
      <c r="Y61" s="1087"/>
      <c r="Z61" s="1087"/>
      <c r="AA61" s="1087"/>
      <c r="AB61" s="1087"/>
      <c r="AC61" s="1087"/>
      <c r="AD61" s="1087"/>
      <c r="AE61" s="1087"/>
      <c r="AF61" s="1087"/>
      <c r="AG61" s="1087"/>
      <c r="AH61" s="1087"/>
      <c r="AI61" s="1087"/>
      <c r="AJ61" s="1087"/>
      <c r="AK61" s="1087"/>
      <c r="AL61" s="1087"/>
      <c r="AM61" s="1087"/>
      <c r="AN61" s="1087"/>
      <c r="AO61" s="1087"/>
      <c r="AP61" s="13"/>
      <c r="AQ61" s="1064" t="s">
        <v>208</v>
      </c>
      <c r="AR61" s="1064"/>
      <c r="AS61" s="1064"/>
      <c r="AT61" s="1064"/>
      <c r="AU61" s="1064"/>
      <c r="AV61" s="1064"/>
      <c r="AW61" s="1064"/>
      <c r="AX61" s="1064"/>
      <c r="AY61" s="1064"/>
      <c r="AZ61" s="1064" t="s">
        <v>688</v>
      </c>
      <c r="BA61" s="1064"/>
      <c r="BB61" s="1064"/>
      <c r="BC61" s="1064"/>
      <c r="BD61" s="1345"/>
      <c r="BE61" s="1345"/>
      <c r="BF61" s="1345"/>
      <c r="BG61" s="1339" t="s">
        <v>4</v>
      </c>
      <c r="BH61" s="1339"/>
      <c r="BI61" s="1345"/>
      <c r="BJ61" s="1345"/>
      <c r="BK61" s="1345"/>
      <c r="BL61" s="1339" t="s">
        <v>5</v>
      </c>
      <c r="BM61" s="1339"/>
      <c r="BN61" s="1345"/>
      <c r="BO61" s="1345"/>
      <c r="BP61" s="1345"/>
      <c r="BQ61" s="1339" t="s">
        <v>6</v>
      </c>
      <c r="BR61" s="1339"/>
      <c r="BS61" s="13"/>
      <c r="BT61" s="13"/>
      <c r="BU61" s="13"/>
      <c r="BV61" s="13"/>
      <c r="BW61" s="13"/>
      <c r="BX61" s="13"/>
      <c r="BY61" s="13"/>
      <c r="BZ61" s="8"/>
      <c r="CA61" s="8"/>
    </row>
    <row r="62" spans="1:79" ht="8.25" customHeight="1">
      <c r="A62" s="1"/>
      <c r="B62" s="1"/>
      <c r="C62" s="1"/>
      <c r="D62" s="1336"/>
      <c r="E62" s="1336"/>
      <c r="F62" s="1337"/>
      <c r="G62" s="61"/>
      <c r="H62" s="21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87"/>
      <c r="AF62" s="1087"/>
      <c r="AG62" s="1087"/>
      <c r="AH62" s="1087"/>
      <c r="AI62" s="1087"/>
      <c r="AJ62" s="1087"/>
      <c r="AK62" s="1087"/>
      <c r="AL62" s="1087"/>
      <c r="AM62" s="1087"/>
      <c r="AN62" s="1087"/>
      <c r="AO62" s="1087"/>
      <c r="AP62" s="13"/>
      <c r="AQ62" s="1064"/>
      <c r="AR62" s="1064"/>
      <c r="AS62" s="1064"/>
      <c r="AT62" s="1064"/>
      <c r="AU62" s="1064"/>
      <c r="AV62" s="1064"/>
      <c r="AW62" s="1064"/>
      <c r="AX62" s="1064"/>
      <c r="AY62" s="1064"/>
      <c r="AZ62" s="1064"/>
      <c r="BA62" s="1064"/>
      <c r="BB62" s="1064"/>
      <c r="BC62" s="1064"/>
      <c r="BD62" s="1345"/>
      <c r="BE62" s="1345"/>
      <c r="BF62" s="1345"/>
      <c r="BG62" s="1339"/>
      <c r="BH62" s="1339"/>
      <c r="BI62" s="1345"/>
      <c r="BJ62" s="1345"/>
      <c r="BK62" s="1345"/>
      <c r="BL62" s="1339"/>
      <c r="BM62" s="1339"/>
      <c r="BN62" s="1345"/>
      <c r="BO62" s="1345"/>
      <c r="BP62" s="1345"/>
      <c r="BQ62" s="1339"/>
      <c r="BR62" s="1339"/>
      <c r="BS62" s="13"/>
      <c r="BT62" s="13"/>
      <c r="BU62" s="13"/>
      <c r="BV62" s="13"/>
      <c r="BW62" s="13"/>
      <c r="BX62" s="13"/>
      <c r="BY62" s="13"/>
      <c r="BZ62" s="8"/>
      <c r="CA62" s="8"/>
    </row>
    <row r="63" spans="1:79" ht="6" customHeight="1">
      <c r="A63" s="1"/>
      <c r="B63" s="1"/>
      <c r="C63" s="1"/>
      <c r="D63" s="1336"/>
      <c r="E63" s="1336"/>
      <c r="F63" s="1337"/>
      <c r="G63" s="184"/>
      <c r="H63" s="219"/>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48"/>
      <c r="AQ63" s="1338"/>
      <c r="AR63" s="1338"/>
      <c r="AS63" s="1338"/>
      <c r="AT63" s="1338"/>
      <c r="AU63" s="1338"/>
      <c r="AV63" s="1338"/>
      <c r="AW63" s="1338"/>
      <c r="AX63" s="1338"/>
      <c r="AY63" s="1338"/>
      <c r="AZ63" s="1338"/>
      <c r="BA63" s="1338"/>
      <c r="BB63" s="1338"/>
      <c r="BC63" s="1338"/>
      <c r="BD63" s="1346"/>
      <c r="BE63" s="1346"/>
      <c r="BF63" s="1346"/>
      <c r="BG63" s="1340"/>
      <c r="BH63" s="1340"/>
      <c r="BI63" s="1346"/>
      <c r="BJ63" s="1346"/>
      <c r="BK63" s="1346"/>
      <c r="BL63" s="1340"/>
      <c r="BM63" s="1340"/>
      <c r="BN63" s="1346"/>
      <c r="BO63" s="1346"/>
      <c r="BP63" s="1346"/>
      <c r="BQ63" s="1340"/>
      <c r="BR63" s="1340"/>
      <c r="BS63" s="48"/>
      <c r="BT63" s="48"/>
      <c r="BU63" s="48"/>
      <c r="BV63" s="48"/>
      <c r="BW63" s="48"/>
      <c r="BX63" s="48"/>
      <c r="BY63" s="48"/>
      <c r="BZ63" s="8"/>
      <c r="CA63" s="8"/>
    </row>
    <row r="64" spans="1:79" ht="6" customHeight="1">
      <c r="A64" s="1"/>
      <c r="B64" s="1"/>
      <c r="C64" s="1"/>
      <c r="D64" s="1336"/>
      <c r="E64" s="1336"/>
      <c r="F64" s="1337"/>
      <c r="G64" s="1176" t="s">
        <v>708</v>
      </c>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1086"/>
      <c r="AJ64" s="1086"/>
      <c r="AK64" s="1086"/>
      <c r="AL64" s="1086"/>
      <c r="AM64" s="1086"/>
      <c r="AN64" s="1086"/>
      <c r="AO64" s="1086"/>
      <c r="AP64" s="13"/>
      <c r="AQ64" s="1341" t="s">
        <v>688</v>
      </c>
      <c r="AR64" s="1341"/>
      <c r="AS64" s="1341"/>
      <c r="AT64" s="1341"/>
      <c r="AU64" s="1334"/>
      <c r="AV64" s="1334"/>
      <c r="AW64" s="1334"/>
      <c r="AX64" s="1343" t="s">
        <v>4</v>
      </c>
      <c r="AY64" s="1343"/>
      <c r="AZ64" s="1334"/>
      <c r="BA64" s="1334"/>
      <c r="BB64" s="1334"/>
      <c r="BC64" s="1343" t="s">
        <v>5</v>
      </c>
      <c r="BD64" s="1343"/>
      <c r="BE64" s="1334"/>
      <c r="BF64" s="1334"/>
      <c r="BG64" s="1334"/>
      <c r="BH64" s="1343" t="s">
        <v>6</v>
      </c>
      <c r="BI64" s="1343"/>
      <c r="BJ64" s="13"/>
      <c r="BK64" s="1343" t="s">
        <v>72</v>
      </c>
      <c r="BL64" s="1343"/>
      <c r="BM64" s="1343"/>
      <c r="BN64" s="1343"/>
      <c r="BO64" s="13"/>
      <c r="BP64" s="13"/>
      <c r="BQ64" s="13"/>
      <c r="BR64" s="13"/>
      <c r="BS64" s="13"/>
      <c r="BT64" s="13"/>
      <c r="BU64" s="13"/>
      <c r="BV64" s="13"/>
      <c r="BW64" s="13"/>
      <c r="BX64" s="13"/>
      <c r="BY64" s="13"/>
      <c r="BZ64" s="8"/>
      <c r="CA64" s="8"/>
    </row>
    <row r="65" spans="1:79" ht="8.25" customHeight="1">
      <c r="A65" s="1"/>
      <c r="B65" s="1"/>
      <c r="C65" s="1"/>
      <c r="D65" s="1336"/>
      <c r="E65" s="1336"/>
      <c r="F65" s="1337"/>
      <c r="G65" s="117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87"/>
      <c r="AF65" s="1087"/>
      <c r="AG65" s="1087"/>
      <c r="AH65" s="1087"/>
      <c r="AI65" s="1087"/>
      <c r="AJ65" s="1087"/>
      <c r="AK65" s="1087"/>
      <c r="AL65" s="1087"/>
      <c r="AM65" s="1087"/>
      <c r="AN65" s="1087"/>
      <c r="AO65" s="1087"/>
      <c r="AP65" s="13"/>
      <c r="AQ65" s="1342"/>
      <c r="AR65" s="1342"/>
      <c r="AS65" s="1342"/>
      <c r="AT65" s="1342"/>
      <c r="AU65" s="1335"/>
      <c r="AV65" s="1335"/>
      <c r="AW65" s="1335"/>
      <c r="AX65" s="1344"/>
      <c r="AY65" s="1344"/>
      <c r="AZ65" s="1335"/>
      <c r="BA65" s="1335"/>
      <c r="BB65" s="1335"/>
      <c r="BC65" s="1344"/>
      <c r="BD65" s="1344"/>
      <c r="BE65" s="1335"/>
      <c r="BF65" s="1335"/>
      <c r="BG65" s="1335"/>
      <c r="BH65" s="1344"/>
      <c r="BI65" s="1344"/>
      <c r="BJ65" s="13"/>
      <c r="BK65" s="1344"/>
      <c r="BL65" s="1344"/>
      <c r="BM65" s="1344"/>
      <c r="BN65" s="1344"/>
      <c r="BO65" s="13"/>
      <c r="BP65" s="13"/>
      <c r="BQ65" s="13"/>
      <c r="BR65" s="13"/>
      <c r="BS65" s="13"/>
      <c r="BT65" s="13"/>
      <c r="BU65" s="13"/>
      <c r="BV65" s="13"/>
      <c r="BW65" s="13"/>
      <c r="BX65" s="13"/>
      <c r="BY65" s="13"/>
      <c r="BZ65" s="8"/>
      <c r="CA65" s="8"/>
    </row>
    <row r="66" spans="1:79" ht="8.25" customHeight="1">
      <c r="A66" s="1"/>
      <c r="B66" s="1"/>
      <c r="C66" s="1"/>
      <c r="D66" s="1336"/>
      <c r="E66" s="1336"/>
      <c r="F66" s="1337"/>
      <c r="G66" s="117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87"/>
      <c r="AF66" s="1087"/>
      <c r="AG66" s="1087"/>
      <c r="AH66" s="1087"/>
      <c r="AI66" s="1087"/>
      <c r="AJ66" s="1087"/>
      <c r="AK66" s="1087"/>
      <c r="AL66" s="1087"/>
      <c r="AM66" s="1087"/>
      <c r="AN66" s="1087"/>
      <c r="AO66" s="1087"/>
      <c r="AP66" s="13"/>
      <c r="AQ66" s="1342"/>
      <c r="AR66" s="1342"/>
      <c r="AS66" s="1342"/>
      <c r="AT66" s="1342"/>
      <c r="AU66" s="1335"/>
      <c r="AV66" s="1335"/>
      <c r="AW66" s="1335"/>
      <c r="AX66" s="1344"/>
      <c r="AY66" s="1344"/>
      <c r="AZ66" s="1335"/>
      <c r="BA66" s="1335"/>
      <c r="BB66" s="1335"/>
      <c r="BC66" s="1344"/>
      <c r="BD66" s="1344"/>
      <c r="BE66" s="1335"/>
      <c r="BF66" s="1335"/>
      <c r="BG66" s="1335"/>
      <c r="BH66" s="1344"/>
      <c r="BI66" s="1344"/>
      <c r="BJ66" s="13"/>
      <c r="BK66" s="1344"/>
      <c r="BL66" s="1344"/>
      <c r="BM66" s="1344"/>
      <c r="BN66" s="1344"/>
      <c r="BO66" s="13"/>
      <c r="BP66" s="1347"/>
      <c r="BQ66" s="1347"/>
      <c r="BR66" s="1347"/>
      <c r="BS66" s="1347"/>
      <c r="BT66" s="967" t="s">
        <v>148</v>
      </c>
      <c r="BU66" s="967"/>
      <c r="BV66" s="967"/>
      <c r="BW66" s="967"/>
      <c r="BX66" s="13"/>
      <c r="BY66" s="13"/>
      <c r="BZ66" s="8"/>
      <c r="CA66" s="8"/>
    </row>
    <row r="67" spans="1:79" ht="8.25" customHeight="1">
      <c r="A67" s="1"/>
      <c r="B67" s="1"/>
      <c r="C67" s="1"/>
      <c r="D67" s="1336"/>
      <c r="E67" s="1336"/>
      <c r="F67" s="1337"/>
      <c r="G67" s="117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87"/>
      <c r="AF67" s="1087"/>
      <c r="AG67" s="1087"/>
      <c r="AH67" s="1087"/>
      <c r="AI67" s="1087"/>
      <c r="AJ67" s="1087"/>
      <c r="AK67" s="1087"/>
      <c r="AL67" s="1087"/>
      <c r="AM67" s="1087"/>
      <c r="AN67" s="1087"/>
      <c r="AO67" s="1087"/>
      <c r="AP67" s="13"/>
      <c r="AQ67" s="13"/>
      <c r="AR67" s="13"/>
      <c r="AS67" s="13"/>
      <c r="AT67" s="13"/>
      <c r="AU67" s="1345"/>
      <c r="AV67" s="1345"/>
      <c r="AW67" s="1345"/>
      <c r="AX67" s="13"/>
      <c r="AY67" s="13"/>
      <c r="AZ67" s="1345"/>
      <c r="BA67" s="1345"/>
      <c r="BB67" s="1345"/>
      <c r="BC67" s="13"/>
      <c r="BD67" s="13"/>
      <c r="BE67" s="1345"/>
      <c r="BF67" s="1345"/>
      <c r="BG67" s="1345"/>
      <c r="BH67" s="13"/>
      <c r="BI67" s="13"/>
      <c r="BJ67" s="13"/>
      <c r="BK67" s="13"/>
      <c r="BL67" s="13"/>
      <c r="BM67" s="13"/>
      <c r="BN67" s="13"/>
      <c r="BO67" s="13"/>
      <c r="BP67" s="1347"/>
      <c r="BQ67" s="1347"/>
      <c r="BR67" s="1347"/>
      <c r="BS67" s="1347"/>
      <c r="BT67" s="967"/>
      <c r="BU67" s="967"/>
      <c r="BV67" s="967"/>
      <c r="BW67" s="967"/>
      <c r="BX67" s="13"/>
      <c r="BY67" s="13"/>
      <c r="BZ67" s="8"/>
      <c r="CA67" s="8"/>
    </row>
    <row r="68" spans="1:79" ht="8.25" customHeight="1">
      <c r="A68" s="1"/>
      <c r="B68" s="1"/>
      <c r="C68" s="1"/>
      <c r="D68" s="1336"/>
      <c r="E68" s="1336"/>
      <c r="F68" s="1337"/>
      <c r="G68" s="1177"/>
      <c r="H68" s="1087"/>
      <c r="I68" s="1087"/>
      <c r="J68" s="1087"/>
      <c r="K68" s="1087"/>
      <c r="L68" s="1087"/>
      <c r="M68" s="1087"/>
      <c r="N68" s="1087"/>
      <c r="O68" s="1087"/>
      <c r="P68" s="1087"/>
      <c r="Q68" s="1087"/>
      <c r="R68" s="1087"/>
      <c r="S68" s="1087"/>
      <c r="T68" s="1087"/>
      <c r="U68" s="1087"/>
      <c r="V68" s="1087"/>
      <c r="W68" s="1087"/>
      <c r="X68" s="1087"/>
      <c r="Y68" s="1087"/>
      <c r="Z68" s="1087"/>
      <c r="AA68" s="1087"/>
      <c r="AB68" s="1087"/>
      <c r="AC68" s="1087"/>
      <c r="AD68" s="1087"/>
      <c r="AE68" s="1087"/>
      <c r="AF68" s="1087"/>
      <c r="AG68" s="1087"/>
      <c r="AH68" s="1087"/>
      <c r="AI68" s="1087"/>
      <c r="AJ68" s="1087"/>
      <c r="AK68" s="1087"/>
      <c r="AL68" s="1087"/>
      <c r="AM68" s="1087"/>
      <c r="AN68" s="1087"/>
      <c r="AO68" s="1087"/>
      <c r="AP68" s="13"/>
      <c r="AQ68" s="1064" t="s">
        <v>688</v>
      </c>
      <c r="AR68" s="1064"/>
      <c r="AS68" s="1064"/>
      <c r="AT68" s="1064"/>
      <c r="AU68" s="1345"/>
      <c r="AV68" s="1345"/>
      <c r="AW68" s="1345"/>
      <c r="AX68" s="1339" t="s">
        <v>4</v>
      </c>
      <c r="AY68" s="1339"/>
      <c r="AZ68" s="1345"/>
      <c r="BA68" s="1345"/>
      <c r="BB68" s="1345"/>
      <c r="BC68" s="1339" t="s">
        <v>5</v>
      </c>
      <c r="BD68" s="1339"/>
      <c r="BE68" s="1345"/>
      <c r="BF68" s="1345"/>
      <c r="BG68" s="1345"/>
      <c r="BH68" s="1339" t="s">
        <v>6</v>
      </c>
      <c r="BI68" s="1339"/>
      <c r="BJ68" s="218"/>
      <c r="BK68" s="1339" t="s">
        <v>73</v>
      </c>
      <c r="BL68" s="1339"/>
      <c r="BM68" s="1339"/>
      <c r="BN68" s="1339"/>
      <c r="BO68" s="13"/>
      <c r="BP68" s="1347"/>
      <c r="BQ68" s="1347"/>
      <c r="BR68" s="1347"/>
      <c r="BS68" s="1347"/>
      <c r="BT68" s="967"/>
      <c r="BU68" s="967"/>
      <c r="BV68" s="967"/>
      <c r="BW68" s="967"/>
      <c r="BX68" s="13"/>
      <c r="BY68" s="13"/>
      <c r="BZ68" s="8"/>
      <c r="CA68" s="8"/>
    </row>
    <row r="69" spans="1:79" ht="8.25" customHeight="1">
      <c r="A69" s="1"/>
      <c r="B69" s="1"/>
      <c r="C69" s="1"/>
      <c r="D69" s="1336"/>
      <c r="E69" s="1336"/>
      <c r="F69" s="1337"/>
      <c r="G69" s="1177"/>
      <c r="H69" s="1087"/>
      <c r="I69" s="1087"/>
      <c r="J69" s="1087"/>
      <c r="K69" s="1087"/>
      <c r="L69" s="1087"/>
      <c r="M69" s="1087"/>
      <c r="N69" s="1087"/>
      <c r="O69" s="1087"/>
      <c r="P69" s="1087"/>
      <c r="Q69" s="1087"/>
      <c r="R69" s="1087"/>
      <c r="S69" s="1087"/>
      <c r="T69" s="1087"/>
      <c r="U69" s="1087"/>
      <c r="V69" s="1087"/>
      <c r="W69" s="1087"/>
      <c r="X69" s="1087"/>
      <c r="Y69" s="1087"/>
      <c r="Z69" s="1087"/>
      <c r="AA69" s="1087"/>
      <c r="AB69" s="1087"/>
      <c r="AC69" s="1087"/>
      <c r="AD69" s="1087"/>
      <c r="AE69" s="1087"/>
      <c r="AF69" s="1087"/>
      <c r="AG69" s="1087"/>
      <c r="AH69" s="1087"/>
      <c r="AI69" s="1087"/>
      <c r="AJ69" s="1087"/>
      <c r="AK69" s="1087"/>
      <c r="AL69" s="1087"/>
      <c r="AM69" s="1087"/>
      <c r="AN69" s="1087"/>
      <c r="AO69" s="1087"/>
      <c r="AP69" s="13"/>
      <c r="AQ69" s="1064"/>
      <c r="AR69" s="1064"/>
      <c r="AS69" s="1064"/>
      <c r="AT69" s="1064"/>
      <c r="AU69" s="1345"/>
      <c r="AV69" s="1345"/>
      <c r="AW69" s="1345"/>
      <c r="AX69" s="1339"/>
      <c r="AY69" s="1339"/>
      <c r="AZ69" s="1345"/>
      <c r="BA69" s="1345"/>
      <c r="BB69" s="1345"/>
      <c r="BC69" s="1339"/>
      <c r="BD69" s="1339"/>
      <c r="BE69" s="1345"/>
      <c r="BF69" s="1345"/>
      <c r="BG69" s="1345"/>
      <c r="BH69" s="1339"/>
      <c r="BI69" s="1339"/>
      <c r="BJ69" s="218"/>
      <c r="BK69" s="1339"/>
      <c r="BL69" s="1339"/>
      <c r="BM69" s="1339"/>
      <c r="BN69" s="1339"/>
      <c r="BO69" s="13"/>
      <c r="BP69" s="13"/>
      <c r="BQ69" s="13"/>
      <c r="BR69" s="13"/>
      <c r="BS69" s="13"/>
      <c r="BT69" s="228"/>
      <c r="BU69" s="228"/>
      <c r="BV69" s="228"/>
      <c r="BW69" s="228"/>
      <c r="BX69" s="13"/>
      <c r="BY69" s="13"/>
      <c r="BZ69" s="8"/>
      <c r="CA69" s="8"/>
    </row>
    <row r="70" spans="1:79" ht="6" customHeight="1">
      <c r="A70" s="1"/>
      <c r="B70" s="1"/>
      <c r="C70" s="1"/>
      <c r="D70" s="1336"/>
      <c r="E70" s="1336"/>
      <c r="F70" s="1337"/>
      <c r="G70" s="1178"/>
      <c r="H70" s="1126"/>
      <c r="I70" s="1126"/>
      <c r="J70" s="1126"/>
      <c r="K70" s="1126"/>
      <c r="L70" s="1126"/>
      <c r="M70" s="1126"/>
      <c r="N70" s="1126"/>
      <c r="O70" s="1126"/>
      <c r="P70" s="1126"/>
      <c r="Q70" s="1126"/>
      <c r="R70" s="1126"/>
      <c r="S70" s="1126"/>
      <c r="T70" s="1126"/>
      <c r="U70" s="1126"/>
      <c r="V70" s="1126"/>
      <c r="W70" s="1126"/>
      <c r="X70" s="1126"/>
      <c r="Y70" s="1126"/>
      <c r="Z70" s="1126"/>
      <c r="AA70" s="1126"/>
      <c r="AB70" s="1126"/>
      <c r="AC70" s="1126"/>
      <c r="AD70" s="1126"/>
      <c r="AE70" s="1126"/>
      <c r="AF70" s="1126"/>
      <c r="AG70" s="1126"/>
      <c r="AH70" s="1126"/>
      <c r="AI70" s="1126"/>
      <c r="AJ70" s="1126"/>
      <c r="AK70" s="1126"/>
      <c r="AL70" s="1126"/>
      <c r="AM70" s="1126"/>
      <c r="AN70" s="1126"/>
      <c r="AO70" s="1126"/>
      <c r="AP70" s="48"/>
      <c r="AQ70" s="1338"/>
      <c r="AR70" s="1338"/>
      <c r="AS70" s="1338"/>
      <c r="AT70" s="1338"/>
      <c r="AU70" s="1346"/>
      <c r="AV70" s="1346"/>
      <c r="AW70" s="1346"/>
      <c r="AX70" s="1340"/>
      <c r="AY70" s="1340"/>
      <c r="AZ70" s="1346"/>
      <c r="BA70" s="1346"/>
      <c r="BB70" s="1346"/>
      <c r="BC70" s="1340"/>
      <c r="BD70" s="1340"/>
      <c r="BE70" s="1346"/>
      <c r="BF70" s="1346"/>
      <c r="BG70" s="1346"/>
      <c r="BH70" s="1340"/>
      <c r="BI70" s="1340"/>
      <c r="BJ70" s="220"/>
      <c r="BK70" s="1340"/>
      <c r="BL70" s="1340"/>
      <c r="BM70" s="1340"/>
      <c r="BN70" s="1340"/>
      <c r="BO70" s="48"/>
      <c r="BP70" s="48"/>
      <c r="BQ70" s="48"/>
      <c r="BR70" s="48"/>
      <c r="BS70" s="48"/>
      <c r="BT70" s="48"/>
      <c r="BU70" s="48"/>
      <c r="BV70" s="48"/>
      <c r="BW70" s="48"/>
      <c r="BX70" s="48"/>
      <c r="BY70" s="48"/>
      <c r="BZ70" s="8"/>
      <c r="CA70" s="8"/>
    </row>
    <row r="71" spans="1:79" ht="6" customHeight="1">
      <c r="A71" s="1"/>
      <c r="B71" s="1"/>
      <c r="C71" s="1"/>
      <c r="D71" s="1336"/>
      <c r="E71" s="1336"/>
      <c r="F71" s="1337"/>
      <c r="G71" s="1176" t="s">
        <v>204</v>
      </c>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8"/>
      <c r="CA71" s="8"/>
    </row>
    <row r="72" spans="1:79" ht="8.25" customHeight="1">
      <c r="A72" s="1"/>
      <c r="B72" s="1"/>
      <c r="C72" s="1"/>
      <c r="D72" s="1336"/>
      <c r="E72" s="1336"/>
      <c r="F72" s="1337"/>
      <c r="G72" s="1177"/>
      <c r="H72" s="1087"/>
      <c r="I72" s="1087"/>
      <c r="J72" s="1087"/>
      <c r="K72" s="1087"/>
      <c r="L72" s="1087"/>
      <c r="M72" s="1087"/>
      <c r="N72" s="1087"/>
      <c r="O72" s="1087"/>
      <c r="P72" s="1087"/>
      <c r="Q72" s="1087"/>
      <c r="R72" s="1087"/>
      <c r="S72" s="1087"/>
      <c r="T72" s="1087"/>
      <c r="U72" s="1087"/>
      <c r="V72" s="1087"/>
      <c r="W72" s="1087"/>
      <c r="X72" s="1087"/>
      <c r="Y72" s="1087"/>
      <c r="Z72" s="1087"/>
      <c r="AA72" s="1087"/>
      <c r="AB72" s="1087"/>
      <c r="AC72" s="1087"/>
      <c r="AD72" s="1087"/>
      <c r="AE72" s="1087"/>
      <c r="AF72" s="1087"/>
      <c r="AG72" s="1087"/>
      <c r="AH72" s="1087"/>
      <c r="AI72" s="1087"/>
      <c r="AJ72" s="1087"/>
      <c r="AK72" s="1087"/>
      <c r="AL72" s="1087"/>
      <c r="AM72" s="1087"/>
      <c r="AN72" s="1087"/>
      <c r="AO72" s="1087"/>
      <c r="AP72" s="13"/>
      <c r="AQ72" s="543" t="s">
        <v>209</v>
      </c>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13"/>
      <c r="BY72" s="13"/>
      <c r="BZ72" s="8"/>
      <c r="CA72" s="8"/>
    </row>
    <row r="73" spans="1:79" ht="8.25" customHeight="1">
      <c r="A73" s="1"/>
      <c r="B73" s="1"/>
      <c r="C73" s="1"/>
      <c r="D73" s="1336"/>
      <c r="E73" s="1336"/>
      <c r="F73" s="1337"/>
      <c r="G73" s="1177"/>
      <c r="H73" s="1087"/>
      <c r="I73" s="1087"/>
      <c r="J73" s="1087"/>
      <c r="K73" s="1087"/>
      <c r="L73" s="1087"/>
      <c r="M73" s="1087"/>
      <c r="N73" s="1087"/>
      <c r="O73" s="1087"/>
      <c r="P73" s="1087"/>
      <c r="Q73" s="1087"/>
      <c r="R73" s="1087"/>
      <c r="S73" s="1087"/>
      <c r="T73" s="1087"/>
      <c r="U73" s="1087"/>
      <c r="V73" s="1087"/>
      <c r="W73" s="1087"/>
      <c r="X73" s="1087"/>
      <c r="Y73" s="1087"/>
      <c r="Z73" s="1087"/>
      <c r="AA73" s="1087"/>
      <c r="AB73" s="1087"/>
      <c r="AC73" s="1087"/>
      <c r="AD73" s="1087"/>
      <c r="AE73" s="1087"/>
      <c r="AF73" s="1087"/>
      <c r="AG73" s="1087"/>
      <c r="AH73" s="1087"/>
      <c r="AI73" s="1087"/>
      <c r="AJ73" s="1087"/>
      <c r="AK73" s="1087"/>
      <c r="AL73" s="1087"/>
      <c r="AM73" s="1087"/>
      <c r="AN73" s="1087"/>
      <c r="AO73" s="1087"/>
      <c r="AP73" s="13"/>
      <c r="AQ73" s="543"/>
      <c r="AR73" s="543"/>
      <c r="AS73" s="543"/>
      <c r="AT73" s="543"/>
      <c r="AU73" s="543"/>
      <c r="AV73" s="543"/>
      <c r="AW73" s="543"/>
      <c r="AX73" s="543"/>
      <c r="AY73" s="543"/>
      <c r="AZ73" s="543"/>
      <c r="BA73" s="543"/>
      <c r="BB73" s="543"/>
      <c r="BC73" s="543"/>
      <c r="BD73" s="543"/>
      <c r="BE73" s="543"/>
      <c r="BF73" s="543"/>
      <c r="BG73" s="543"/>
      <c r="BH73" s="543"/>
      <c r="BI73" s="543"/>
      <c r="BJ73" s="543"/>
      <c r="BK73" s="543"/>
      <c r="BL73" s="543"/>
      <c r="BM73" s="543"/>
      <c r="BN73" s="543"/>
      <c r="BO73" s="543"/>
      <c r="BP73" s="543"/>
      <c r="BQ73" s="543"/>
      <c r="BR73" s="543"/>
      <c r="BS73" s="543"/>
      <c r="BT73" s="543"/>
      <c r="BU73" s="543"/>
      <c r="BV73" s="543"/>
      <c r="BW73" s="543"/>
      <c r="BX73" s="13"/>
      <c r="BY73" s="13"/>
      <c r="BZ73" s="8"/>
      <c r="CA73" s="8"/>
    </row>
    <row r="74" spans="1:79" ht="8.25" customHeight="1">
      <c r="A74" s="1"/>
      <c r="B74" s="1"/>
      <c r="C74" s="1"/>
      <c r="D74" s="1336"/>
      <c r="E74" s="1336"/>
      <c r="F74" s="1337"/>
      <c r="G74" s="1177"/>
      <c r="H74" s="1087"/>
      <c r="I74" s="1087"/>
      <c r="J74" s="1087"/>
      <c r="K74" s="1087"/>
      <c r="L74" s="1087"/>
      <c r="M74" s="1087"/>
      <c r="N74" s="1087"/>
      <c r="O74" s="1087"/>
      <c r="P74" s="1087"/>
      <c r="Q74" s="1087"/>
      <c r="R74" s="1087"/>
      <c r="S74" s="1087"/>
      <c r="T74" s="1087"/>
      <c r="U74" s="1087"/>
      <c r="V74" s="1087"/>
      <c r="W74" s="1087"/>
      <c r="X74" s="1087"/>
      <c r="Y74" s="1087"/>
      <c r="Z74" s="1087"/>
      <c r="AA74" s="1087"/>
      <c r="AB74" s="1087"/>
      <c r="AC74" s="1087"/>
      <c r="AD74" s="1087"/>
      <c r="AE74" s="1087"/>
      <c r="AF74" s="1087"/>
      <c r="AG74" s="1087"/>
      <c r="AH74" s="1087"/>
      <c r="AI74" s="1087"/>
      <c r="AJ74" s="1087"/>
      <c r="AK74" s="1087"/>
      <c r="AL74" s="1087"/>
      <c r="AM74" s="1087"/>
      <c r="AN74" s="1087"/>
      <c r="AO74" s="1087"/>
      <c r="AP74" s="13"/>
      <c r="AQ74" s="543"/>
      <c r="AR74" s="543"/>
      <c r="AS74" s="543"/>
      <c r="AT74" s="543"/>
      <c r="AU74" s="543"/>
      <c r="AV74" s="543"/>
      <c r="AW74" s="543"/>
      <c r="AX74" s="543"/>
      <c r="AY74" s="543"/>
      <c r="AZ74" s="543"/>
      <c r="BA74" s="543"/>
      <c r="BB74" s="543"/>
      <c r="BC74" s="543"/>
      <c r="BD74" s="543"/>
      <c r="BE74" s="543"/>
      <c r="BF74" s="543"/>
      <c r="BG74" s="543"/>
      <c r="BH74" s="543"/>
      <c r="BI74" s="543"/>
      <c r="BJ74" s="543"/>
      <c r="BK74" s="543"/>
      <c r="BL74" s="543"/>
      <c r="BM74" s="543"/>
      <c r="BN74" s="543"/>
      <c r="BO74" s="543"/>
      <c r="BP74" s="543"/>
      <c r="BQ74" s="543"/>
      <c r="BR74" s="543"/>
      <c r="BS74" s="543"/>
      <c r="BT74" s="543"/>
      <c r="BU74" s="543"/>
      <c r="BV74" s="543"/>
      <c r="BW74" s="543"/>
      <c r="BX74" s="13"/>
      <c r="BY74" s="13"/>
      <c r="BZ74" s="8"/>
      <c r="CA74" s="8"/>
    </row>
    <row r="75" spans="1:79" ht="6" customHeight="1">
      <c r="A75" s="1"/>
      <c r="B75" s="1"/>
      <c r="C75" s="1"/>
      <c r="D75" s="1336"/>
      <c r="E75" s="1336"/>
      <c r="F75" s="1337"/>
      <c r="G75" s="1177"/>
      <c r="H75" s="1087"/>
      <c r="I75" s="1126"/>
      <c r="J75" s="1126"/>
      <c r="K75" s="1126"/>
      <c r="L75" s="1126"/>
      <c r="M75" s="1126"/>
      <c r="N75" s="1126"/>
      <c r="O75" s="1126"/>
      <c r="P75" s="1126"/>
      <c r="Q75" s="1126"/>
      <c r="R75" s="1126"/>
      <c r="S75" s="1126"/>
      <c r="T75" s="1126"/>
      <c r="U75" s="1126"/>
      <c r="V75" s="1126"/>
      <c r="W75" s="1126"/>
      <c r="X75" s="1126"/>
      <c r="Y75" s="1126"/>
      <c r="Z75" s="1126"/>
      <c r="AA75" s="1126"/>
      <c r="AB75" s="1126"/>
      <c r="AC75" s="1126"/>
      <c r="AD75" s="1126"/>
      <c r="AE75" s="1126"/>
      <c r="AF75" s="1126"/>
      <c r="AG75" s="1126"/>
      <c r="AH75" s="1126"/>
      <c r="AI75" s="1126"/>
      <c r="AJ75" s="1126"/>
      <c r="AK75" s="1126"/>
      <c r="AL75" s="1126"/>
      <c r="AM75" s="1126"/>
      <c r="AN75" s="1126"/>
      <c r="AO75" s="1126"/>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8"/>
      <c r="CA75" s="8"/>
    </row>
    <row r="76" spans="1:79" ht="6" customHeight="1">
      <c r="A76" s="1"/>
      <c r="B76" s="1"/>
      <c r="C76" s="1"/>
      <c r="D76" s="1336"/>
      <c r="E76" s="1336"/>
      <c r="F76" s="1337"/>
      <c r="G76" s="61" t="s">
        <v>205</v>
      </c>
      <c r="H76" s="217"/>
      <c r="I76" s="1086" t="s">
        <v>205</v>
      </c>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1086"/>
      <c r="AJ76" s="1086"/>
      <c r="AK76" s="1086"/>
      <c r="AL76" s="1086"/>
      <c r="AM76" s="1086"/>
      <c r="AN76" s="1086"/>
      <c r="AO76" s="1086"/>
      <c r="AP76" s="13"/>
      <c r="AQ76" s="1341" t="s">
        <v>688</v>
      </c>
      <c r="AR76" s="1341"/>
      <c r="AS76" s="1341"/>
      <c r="AT76" s="1341"/>
      <c r="AU76" s="231"/>
      <c r="AV76" s="212"/>
      <c r="AW76" s="212"/>
      <c r="AX76" s="1343" t="s">
        <v>4</v>
      </c>
      <c r="AY76" s="1343"/>
      <c r="AZ76" s="1343"/>
      <c r="BA76" s="1343"/>
      <c r="BB76" s="1343"/>
      <c r="BC76" s="1343" t="s">
        <v>5</v>
      </c>
      <c r="BD76" s="1343"/>
      <c r="BE76" s="1343"/>
      <c r="BF76" s="1343"/>
      <c r="BG76" s="1343"/>
      <c r="BH76" s="1343" t="s">
        <v>6</v>
      </c>
      <c r="BI76" s="1343"/>
      <c r="BJ76" s="13"/>
      <c r="BK76" s="1343" t="s">
        <v>72</v>
      </c>
      <c r="BL76" s="1343"/>
      <c r="BM76" s="1343"/>
      <c r="BN76" s="1343"/>
      <c r="BO76" s="13"/>
      <c r="BP76" s="13"/>
      <c r="BQ76" s="13"/>
      <c r="BR76" s="13"/>
      <c r="BS76" s="13"/>
      <c r="BT76" s="13"/>
      <c r="BU76" s="13"/>
      <c r="BV76" s="13"/>
      <c r="BW76" s="13"/>
      <c r="BX76" s="13"/>
      <c r="BY76" s="13"/>
      <c r="BZ76" s="8"/>
      <c r="CA76" s="8"/>
    </row>
    <row r="77" spans="1:79" ht="8.25" customHeight="1">
      <c r="A77" s="1"/>
      <c r="B77" s="1"/>
      <c r="C77" s="1"/>
      <c r="D77" s="1336"/>
      <c r="E77" s="1336"/>
      <c r="F77" s="1337"/>
      <c r="G77" s="61"/>
      <c r="H77" s="217"/>
      <c r="I77" s="1087"/>
      <c r="J77" s="1087"/>
      <c r="K77" s="1087"/>
      <c r="L77" s="1087"/>
      <c r="M77" s="1087"/>
      <c r="N77" s="1087"/>
      <c r="O77" s="1087"/>
      <c r="P77" s="1087"/>
      <c r="Q77" s="1087"/>
      <c r="R77" s="1087"/>
      <c r="S77" s="1087"/>
      <c r="T77" s="1087"/>
      <c r="U77" s="1087"/>
      <c r="V77" s="1087"/>
      <c r="W77" s="1087"/>
      <c r="X77" s="1087"/>
      <c r="Y77" s="1087"/>
      <c r="Z77" s="1087"/>
      <c r="AA77" s="1087"/>
      <c r="AB77" s="1087"/>
      <c r="AC77" s="1087"/>
      <c r="AD77" s="1087"/>
      <c r="AE77" s="1087"/>
      <c r="AF77" s="1087"/>
      <c r="AG77" s="1087"/>
      <c r="AH77" s="1087"/>
      <c r="AI77" s="1087"/>
      <c r="AJ77" s="1087"/>
      <c r="AK77" s="1087"/>
      <c r="AL77" s="1087"/>
      <c r="AM77" s="1087"/>
      <c r="AN77" s="1087"/>
      <c r="AO77" s="1087"/>
      <c r="AP77" s="13"/>
      <c r="AQ77" s="1342"/>
      <c r="AR77" s="1342"/>
      <c r="AS77" s="1342"/>
      <c r="AT77" s="1342"/>
      <c r="AU77" s="232"/>
      <c r="AV77" s="213"/>
      <c r="AW77" s="213"/>
      <c r="AX77" s="1344"/>
      <c r="AY77" s="1344"/>
      <c r="AZ77" s="1344"/>
      <c r="BA77" s="1344"/>
      <c r="BB77" s="1344"/>
      <c r="BC77" s="1344"/>
      <c r="BD77" s="1344"/>
      <c r="BE77" s="1344"/>
      <c r="BF77" s="1344"/>
      <c r="BG77" s="1344"/>
      <c r="BH77" s="1344"/>
      <c r="BI77" s="1344"/>
      <c r="BJ77" s="13"/>
      <c r="BK77" s="1344"/>
      <c r="BL77" s="1344"/>
      <c r="BM77" s="1344"/>
      <c r="BN77" s="1344"/>
      <c r="BO77" s="13"/>
      <c r="BP77" s="13"/>
      <c r="BQ77" s="13"/>
      <c r="BR77" s="13"/>
      <c r="BS77" s="13"/>
      <c r="BT77" s="13"/>
      <c r="BU77" s="13"/>
      <c r="BV77" s="13"/>
      <c r="BW77" s="13"/>
      <c r="BX77" s="13"/>
      <c r="BY77" s="13"/>
      <c r="BZ77" s="8"/>
      <c r="CA77" s="8"/>
    </row>
    <row r="78" spans="1:79" ht="8.25" customHeight="1">
      <c r="A78" s="1"/>
      <c r="B78" s="1"/>
      <c r="C78" s="1"/>
      <c r="D78" s="1336"/>
      <c r="E78" s="1336"/>
      <c r="F78" s="1337"/>
      <c r="G78" s="61"/>
      <c r="H78" s="217"/>
      <c r="I78" s="1087"/>
      <c r="J78" s="1087"/>
      <c r="K78" s="1087"/>
      <c r="L78" s="1087"/>
      <c r="M78" s="1087"/>
      <c r="N78" s="1087"/>
      <c r="O78" s="1087"/>
      <c r="P78" s="1087"/>
      <c r="Q78" s="1087"/>
      <c r="R78" s="1087"/>
      <c r="S78" s="1087"/>
      <c r="T78" s="1087"/>
      <c r="U78" s="1087"/>
      <c r="V78" s="1087"/>
      <c r="W78" s="1087"/>
      <c r="X78" s="1087"/>
      <c r="Y78" s="1087"/>
      <c r="Z78" s="1087"/>
      <c r="AA78" s="1087"/>
      <c r="AB78" s="1087"/>
      <c r="AC78" s="1087"/>
      <c r="AD78" s="1087"/>
      <c r="AE78" s="1087"/>
      <c r="AF78" s="1087"/>
      <c r="AG78" s="1087"/>
      <c r="AH78" s="1087"/>
      <c r="AI78" s="1087"/>
      <c r="AJ78" s="1087"/>
      <c r="AK78" s="1087"/>
      <c r="AL78" s="1087"/>
      <c r="AM78" s="1087"/>
      <c r="AN78" s="1087"/>
      <c r="AO78" s="1087"/>
      <c r="AP78" s="13"/>
      <c r="AQ78" s="1342"/>
      <c r="AR78" s="1342"/>
      <c r="AS78" s="1342"/>
      <c r="AT78" s="1342"/>
      <c r="AU78" s="232"/>
      <c r="AV78" s="213"/>
      <c r="AW78" s="213"/>
      <c r="AX78" s="1344"/>
      <c r="AY78" s="1344"/>
      <c r="AZ78" s="1344"/>
      <c r="BA78" s="1344"/>
      <c r="BB78" s="1344"/>
      <c r="BC78" s="1344"/>
      <c r="BD78" s="1344"/>
      <c r="BE78" s="1344"/>
      <c r="BF78" s="1344"/>
      <c r="BG78" s="1344"/>
      <c r="BH78" s="1344"/>
      <c r="BI78" s="1344"/>
      <c r="BJ78" s="13"/>
      <c r="BK78" s="1344"/>
      <c r="BL78" s="1344"/>
      <c r="BM78" s="1344"/>
      <c r="BN78" s="1344"/>
      <c r="BO78" s="13"/>
      <c r="BP78" s="13"/>
      <c r="BQ78" s="13"/>
      <c r="BR78" s="13"/>
      <c r="BS78" s="13"/>
      <c r="BT78" s="967" t="s">
        <v>23</v>
      </c>
      <c r="BU78" s="967"/>
      <c r="BV78" s="967"/>
      <c r="BW78" s="967"/>
      <c r="BX78" s="13"/>
      <c r="BY78" s="13"/>
      <c r="BZ78" s="8"/>
      <c r="CA78" s="8"/>
    </row>
    <row r="79" spans="1:79" ht="8.25" customHeight="1">
      <c r="A79" s="1"/>
      <c r="B79" s="1"/>
      <c r="C79" s="1"/>
      <c r="D79" s="1336"/>
      <c r="E79" s="1336"/>
      <c r="F79" s="1337"/>
      <c r="G79" s="61"/>
      <c r="H79" s="217"/>
      <c r="I79" s="1087"/>
      <c r="J79" s="1087"/>
      <c r="K79" s="1087"/>
      <c r="L79" s="1087"/>
      <c r="M79" s="1087"/>
      <c r="N79" s="1087"/>
      <c r="O79" s="1087"/>
      <c r="P79" s="1087"/>
      <c r="Q79" s="1087"/>
      <c r="R79" s="1087"/>
      <c r="S79" s="1087"/>
      <c r="T79" s="1087"/>
      <c r="U79" s="1087"/>
      <c r="V79" s="1087"/>
      <c r="W79" s="1087"/>
      <c r="X79" s="1087"/>
      <c r="Y79" s="1087"/>
      <c r="Z79" s="1087"/>
      <c r="AA79" s="1087"/>
      <c r="AB79" s="1087"/>
      <c r="AC79" s="1087"/>
      <c r="AD79" s="1087"/>
      <c r="AE79" s="1087"/>
      <c r="AF79" s="1087"/>
      <c r="AG79" s="1087"/>
      <c r="AH79" s="1087"/>
      <c r="AI79" s="1087"/>
      <c r="AJ79" s="1087"/>
      <c r="AK79" s="1087"/>
      <c r="AL79" s="1087"/>
      <c r="AM79" s="1087"/>
      <c r="AN79" s="1087"/>
      <c r="AO79" s="1087"/>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967"/>
      <c r="BU79" s="967"/>
      <c r="BV79" s="967"/>
      <c r="BW79" s="967"/>
      <c r="BX79" s="13"/>
      <c r="BY79" s="13"/>
      <c r="BZ79" s="8"/>
      <c r="CA79" s="8"/>
    </row>
    <row r="80" spans="1:79" ht="8.25" customHeight="1">
      <c r="A80" s="1"/>
      <c r="B80" s="1"/>
      <c r="C80" s="1"/>
      <c r="D80" s="1336"/>
      <c r="E80" s="1336"/>
      <c r="F80" s="1337"/>
      <c r="G80" s="61"/>
      <c r="H80" s="217"/>
      <c r="I80" s="1087"/>
      <c r="J80" s="1087"/>
      <c r="K80" s="1087"/>
      <c r="L80" s="1087"/>
      <c r="M80" s="1087"/>
      <c r="N80" s="1087"/>
      <c r="O80" s="1087"/>
      <c r="P80" s="1087"/>
      <c r="Q80" s="1087"/>
      <c r="R80" s="1087"/>
      <c r="S80" s="1087"/>
      <c r="T80" s="1087"/>
      <c r="U80" s="1087"/>
      <c r="V80" s="1087"/>
      <c r="W80" s="1087"/>
      <c r="X80" s="1087"/>
      <c r="Y80" s="1087"/>
      <c r="Z80" s="1087"/>
      <c r="AA80" s="1087"/>
      <c r="AB80" s="1087"/>
      <c r="AC80" s="1087"/>
      <c r="AD80" s="1087"/>
      <c r="AE80" s="1087"/>
      <c r="AF80" s="1087"/>
      <c r="AG80" s="1087"/>
      <c r="AH80" s="1087"/>
      <c r="AI80" s="1087"/>
      <c r="AJ80" s="1087"/>
      <c r="AK80" s="1087"/>
      <c r="AL80" s="1087"/>
      <c r="AM80" s="1087"/>
      <c r="AN80" s="1087"/>
      <c r="AO80" s="1087"/>
      <c r="AP80" s="13"/>
      <c r="AQ80" s="1064" t="s">
        <v>688</v>
      </c>
      <c r="AR80" s="1064"/>
      <c r="AS80" s="1064"/>
      <c r="AT80" s="1064"/>
      <c r="AU80" s="229"/>
      <c r="AV80" s="218"/>
      <c r="AW80" s="218"/>
      <c r="AX80" s="1339" t="s">
        <v>4</v>
      </c>
      <c r="AY80" s="1339"/>
      <c r="AZ80" s="1339"/>
      <c r="BA80" s="1339"/>
      <c r="BB80" s="1339"/>
      <c r="BC80" s="1339" t="s">
        <v>5</v>
      </c>
      <c r="BD80" s="1339"/>
      <c r="BE80" s="1339"/>
      <c r="BF80" s="1339"/>
      <c r="BG80" s="1339"/>
      <c r="BH80" s="1339" t="s">
        <v>6</v>
      </c>
      <c r="BI80" s="1339"/>
      <c r="BJ80" s="218"/>
      <c r="BK80" s="1339" t="s">
        <v>73</v>
      </c>
      <c r="BL80" s="1339"/>
      <c r="BM80" s="1339"/>
      <c r="BN80" s="1339"/>
      <c r="BO80" s="13"/>
      <c r="BP80" s="13"/>
      <c r="BQ80" s="13"/>
      <c r="BR80" s="13"/>
      <c r="BS80" s="13"/>
      <c r="BT80" s="967"/>
      <c r="BU80" s="967"/>
      <c r="BV80" s="967"/>
      <c r="BW80" s="967"/>
      <c r="BX80" s="13"/>
      <c r="BY80" s="13"/>
      <c r="BZ80" s="8"/>
      <c r="CA80" s="8"/>
    </row>
    <row r="81" spans="1:79" ht="8.25" customHeight="1">
      <c r="A81" s="1"/>
      <c r="B81" s="1"/>
      <c r="C81" s="1"/>
      <c r="D81" s="1336"/>
      <c r="E81" s="1336"/>
      <c r="F81" s="1337"/>
      <c r="G81" s="61"/>
      <c r="H81" s="217"/>
      <c r="I81" s="1087"/>
      <c r="J81" s="1087"/>
      <c r="K81" s="1087"/>
      <c r="L81" s="1087"/>
      <c r="M81" s="1087"/>
      <c r="N81" s="1087"/>
      <c r="O81" s="1087"/>
      <c r="P81" s="1087"/>
      <c r="Q81" s="1087"/>
      <c r="R81" s="1087"/>
      <c r="S81" s="1087"/>
      <c r="T81" s="1087"/>
      <c r="U81" s="1087"/>
      <c r="V81" s="1087"/>
      <c r="W81" s="1087"/>
      <c r="X81" s="1087"/>
      <c r="Y81" s="1087"/>
      <c r="Z81" s="1087"/>
      <c r="AA81" s="1087"/>
      <c r="AB81" s="1087"/>
      <c r="AC81" s="1087"/>
      <c r="AD81" s="1087"/>
      <c r="AE81" s="1087"/>
      <c r="AF81" s="1087"/>
      <c r="AG81" s="1087"/>
      <c r="AH81" s="1087"/>
      <c r="AI81" s="1087"/>
      <c r="AJ81" s="1087"/>
      <c r="AK81" s="1087"/>
      <c r="AL81" s="1087"/>
      <c r="AM81" s="1087"/>
      <c r="AN81" s="1087"/>
      <c r="AO81" s="1087"/>
      <c r="AP81" s="13"/>
      <c r="AQ81" s="1064"/>
      <c r="AR81" s="1064"/>
      <c r="AS81" s="1064"/>
      <c r="AT81" s="1064"/>
      <c r="AU81" s="229"/>
      <c r="AV81" s="218"/>
      <c r="AW81" s="218"/>
      <c r="AX81" s="1339"/>
      <c r="AY81" s="1339"/>
      <c r="AZ81" s="1339"/>
      <c r="BA81" s="1339"/>
      <c r="BB81" s="1339"/>
      <c r="BC81" s="1339"/>
      <c r="BD81" s="1339"/>
      <c r="BE81" s="1339"/>
      <c r="BF81" s="1339"/>
      <c r="BG81" s="1339"/>
      <c r="BH81" s="1339"/>
      <c r="BI81" s="1339"/>
      <c r="BJ81" s="218"/>
      <c r="BK81" s="1339"/>
      <c r="BL81" s="1339"/>
      <c r="BM81" s="1339"/>
      <c r="BN81" s="1339"/>
      <c r="BO81" s="13"/>
      <c r="BP81" s="13"/>
      <c r="BQ81" s="13"/>
      <c r="BR81" s="13"/>
      <c r="BS81" s="13"/>
      <c r="BT81" s="228"/>
      <c r="BU81" s="228"/>
      <c r="BV81" s="228"/>
      <c r="BW81" s="228"/>
      <c r="BX81" s="13"/>
      <c r="BY81" s="13"/>
      <c r="BZ81" s="8"/>
      <c r="CA81" s="8"/>
    </row>
    <row r="82" spans="1:79" ht="6" customHeight="1">
      <c r="A82" s="1"/>
      <c r="B82" s="1"/>
      <c r="C82" s="1"/>
      <c r="D82" s="1336"/>
      <c r="E82" s="1336"/>
      <c r="F82" s="1337"/>
      <c r="G82" s="184"/>
      <c r="H82" s="219"/>
      <c r="I82" s="1126"/>
      <c r="J82" s="1126"/>
      <c r="K82" s="1126"/>
      <c r="L82" s="1126"/>
      <c r="M82" s="1126"/>
      <c r="N82" s="1126"/>
      <c r="O82" s="1126"/>
      <c r="P82" s="1126"/>
      <c r="Q82" s="1126"/>
      <c r="R82" s="1126"/>
      <c r="S82" s="1126"/>
      <c r="T82" s="1126"/>
      <c r="U82" s="1126"/>
      <c r="V82" s="1126"/>
      <c r="W82" s="1126"/>
      <c r="X82" s="1126"/>
      <c r="Y82" s="1126"/>
      <c r="Z82" s="1126"/>
      <c r="AA82" s="1126"/>
      <c r="AB82" s="1126"/>
      <c r="AC82" s="1126"/>
      <c r="AD82" s="1126"/>
      <c r="AE82" s="1126"/>
      <c r="AF82" s="1126"/>
      <c r="AG82" s="1126"/>
      <c r="AH82" s="1126"/>
      <c r="AI82" s="1126"/>
      <c r="AJ82" s="1126"/>
      <c r="AK82" s="1126"/>
      <c r="AL82" s="1126"/>
      <c r="AM82" s="1126"/>
      <c r="AN82" s="1126"/>
      <c r="AO82" s="1126"/>
      <c r="AP82" s="48"/>
      <c r="AQ82" s="1338"/>
      <c r="AR82" s="1338"/>
      <c r="AS82" s="1338"/>
      <c r="AT82" s="1338"/>
      <c r="AU82" s="230"/>
      <c r="AV82" s="220"/>
      <c r="AW82" s="220"/>
      <c r="AX82" s="1340"/>
      <c r="AY82" s="1340"/>
      <c r="AZ82" s="1340"/>
      <c r="BA82" s="1340"/>
      <c r="BB82" s="1340"/>
      <c r="BC82" s="1340"/>
      <c r="BD82" s="1340"/>
      <c r="BE82" s="1340"/>
      <c r="BF82" s="1340"/>
      <c r="BG82" s="1340"/>
      <c r="BH82" s="1340"/>
      <c r="BI82" s="1340"/>
      <c r="BJ82" s="220"/>
      <c r="BK82" s="1340"/>
      <c r="BL82" s="1340"/>
      <c r="BM82" s="1340"/>
      <c r="BN82" s="1340"/>
      <c r="BO82" s="48"/>
      <c r="BP82" s="48"/>
      <c r="BQ82" s="48"/>
      <c r="BR82" s="48"/>
      <c r="BS82" s="48"/>
      <c r="BT82" s="48"/>
      <c r="BU82" s="48"/>
      <c r="BV82" s="48"/>
      <c r="BW82" s="48"/>
      <c r="BX82" s="48"/>
      <c r="BY82" s="48"/>
      <c r="BZ82" s="8"/>
      <c r="CA82" s="8"/>
    </row>
    <row r="83" spans="1:79" ht="8.4"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row>
    <row r="84" spans="1:79" ht="8.4"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row>
    <row r="85" spans="1:79" ht="8.4"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spans="1:79" ht="8.4"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row>
    <row r="87" spans="1:79" ht="8.4"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row>
    <row r="88" spans="1:79" ht="8.4"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row>
    <row r="89" spans="1:79" ht="8.4"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row>
    <row r="90" spans="1:79" ht="8.4"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row>
    <row r="91" spans="1:79" ht="8.4"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row>
    <row r="92" spans="1:79" ht="8.4" customHeight="1">
      <c r="A92" s="1"/>
      <c r="B92" s="1"/>
      <c r="C92" s="1"/>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1125"/>
      <c r="AM92" s="1125"/>
      <c r="AN92" s="1125"/>
      <c r="AO92" s="1125"/>
      <c r="AP92" s="1125"/>
      <c r="AQ92" s="1125"/>
      <c r="AR92" s="1125"/>
      <c r="AS92" s="1125"/>
      <c r="AT92" s="1125"/>
      <c r="AU92" s="1125"/>
      <c r="AV92" s="1125"/>
      <c r="AW92" s="1125"/>
      <c r="AX92" s="1125"/>
      <c r="AY92" s="1125"/>
      <c r="AZ92" s="1125"/>
      <c r="BA92" s="1125"/>
      <c r="BB92" s="1125"/>
      <c r="BC92" s="1125"/>
      <c r="BD92" s="1125"/>
      <c r="BE92" s="1125"/>
      <c r="BF92" s="1125"/>
      <c r="BG92" s="1"/>
      <c r="BH92" s="1"/>
      <c r="BI92" s="1"/>
      <c r="BJ92" s="1"/>
      <c r="BK92" s="1"/>
      <c r="BL92" s="1"/>
      <c r="BM92" s="1"/>
      <c r="BN92" s="1"/>
      <c r="BO92" s="1"/>
      <c r="BP92" s="1"/>
      <c r="BQ92" s="1"/>
      <c r="BR92" s="1"/>
      <c r="BS92" s="1"/>
      <c r="BT92" s="1"/>
      <c r="BU92" s="1"/>
      <c r="BV92" s="1"/>
      <c r="BW92" s="1"/>
      <c r="BX92" s="1"/>
      <c r="BY92" s="1"/>
      <c r="BZ92" s="1"/>
      <c r="CA92" s="1"/>
    </row>
    <row r="93" spans="1:79" ht="8.4" customHeight="1">
      <c r="A93" s="1"/>
      <c r="B93" s="1"/>
      <c r="C93" s="1"/>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
      <c r="BH93" s="1"/>
      <c r="BI93" s="1"/>
      <c r="BJ93" s="787"/>
      <c r="BK93" s="788" t="s">
        <v>26</v>
      </c>
      <c r="BL93" s="788"/>
      <c r="BM93" s="788"/>
      <c r="BN93" s="788"/>
      <c r="BO93" s="788"/>
      <c r="BP93" s="788"/>
      <c r="BQ93" s="788"/>
      <c r="BR93" s="788"/>
      <c r="BS93" s="788"/>
      <c r="BT93" s="788"/>
      <c r="BU93" s="788"/>
      <c r="BV93" s="788"/>
      <c r="BW93" s="788"/>
      <c r="BX93" s="788"/>
      <c r="BY93" s="790"/>
      <c r="BZ93" s="1"/>
      <c r="CA93" s="1"/>
    </row>
    <row r="94" spans="1:79" ht="8.4"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787"/>
      <c r="BK94" s="789"/>
      <c r="BL94" s="789"/>
      <c r="BM94" s="789"/>
      <c r="BN94" s="789"/>
      <c r="BO94" s="789"/>
      <c r="BP94" s="789"/>
      <c r="BQ94" s="789"/>
      <c r="BR94" s="789"/>
      <c r="BS94" s="789"/>
      <c r="BT94" s="789"/>
      <c r="BU94" s="789"/>
      <c r="BV94" s="789"/>
      <c r="BW94" s="789"/>
      <c r="BX94" s="789"/>
      <c r="BY94" s="790"/>
      <c r="BZ94" s="1"/>
      <c r="CA94" s="1"/>
    </row>
    <row r="95" spans="1:79" ht="5.25" customHeight="1">
      <c r="A95" s="1"/>
      <c r="B95" s="1"/>
      <c r="C95" s="1"/>
      <c r="D95" s="791" t="s">
        <v>199</v>
      </c>
      <c r="E95" s="792"/>
      <c r="F95" s="792"/>
      <c r="G95" s="792"/>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2"/>
      <c r="AY95" s="792"/>
      <c r="AZ95" s="792"/>
      <c r="BA95" s="792"/>
      <c r="BB95" s="792"/>
      <c r="BC95" s="792"/>
      <c r="BD95" s="792"/>
      <c r="BE95" s="792"/>
      <c r="BF95" s="792"/>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791"/>
      <c r="E96" s="792"/>
      <c r="F96" s="792"/>
      <c r="G96" s="792"/>
      <c r="H96" s="792"/>
      <c r="I96" s="792"/>
      <c r="J96" s="792"/>
      <c r="K96" s="792"/>
      <c r="L96" s="792"/>
      <c r="M96" s="792"/>
      <c r="N96" s="792"/>
      <c r="O96" s="792"/>
      <c r="P96" s="792"/>
      <c r="Q96" s="792"/>
      <c r="R96" s="792"/>
      <c r="S96" s="792"/>
      <c r="T96" s="792"/>
      <c r="U96" s="792"/>
      <c r="V96" s="792"/>
      <c r="W96" s="792"/>
      <c r="X96" s="792"/>
      <c r="Y96" s="792"/>
      <c r="Z96" s="792"/>
      <c r="AA96" s="792"/>
      <c r="AB96" s="792"/>
      <c r="AC96" s="792"/>
      <c r="AD96" s="792"/>
      <c r="AE96" s="792"/>
      <c r="AF96" s="792"/>
      <c r="AG96" s="792"/>
      <c r="AH96" s="792"/>
      <c r="AI96" s="792"/>
      <c r="AJ96" s="792"/>
      <c r="AK96" s="792"/>
      <c r="AL96" s="792"/>
      <c r="AM96" s="792"/>
      <c r="AN96" s="792"/>
      <c r="AO96" s="792"/>
      <c r="AP96" s="792"/>
      <c r="AQ96" s="792"/>
      <c r="AR96" s="792"/>
      <c r="AS96" s="792"/>
      <c r="AT96" s="792"/>
      <c r="AU96" s="792"/>
      <c r="AV96" s="792"/>
      <c r="AW96" s="792"/>
      <c r="AX96" s="792"/>
      <c r="AY96" s="792"/>
      <c r="AZ96" s="792"/>
      <c r="BA96" s="792"/>
      <c r="BB96" s="792"/>
      <c r="BC96" s="792"/>
      <c r="BD96" s="792"/>
      <c r="BE96" s="792"/>
      <c r="BF96" s="792"/>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6"/>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2"/>
      <c r="BI97" s="12"/>
      <c r="BJ97" s="1"/>
      <c r="BK97" s="1"/>
      <c r="BL97" s="1"/>
      <c r="BM97" s="1"/>
      <c r="BN97" s="1"/>
      <c r="BO97" s="1"/>
      <c r="BP97" s="1"/>
      <c r="BQ97" s="1"/>
      <c r="BR97" s="1"/>
      <c r="BS97" s="1"/>
      <c r="BT97" s="1"/>
      <c r="BU97" s="1"/>
      <c r="BV97" s="1"/>
      <c r="BW97" s="1"/>
      <c r="BX97" s="1"/>
      <c r="BY97" s="1"/>
      <c r="BZ97" s="12"/>
      <c r="CA97" s="12"/>
    </row>
    <row r="98" spans="1:79" ht="5.25" customHeight="1">
      <c r="A98" s="1"/>
      <c r="B98" s="1"/>
      <c r="C98" s="1"/>
      <c r="D98" s="146"/>
      <c r="E98" s="820"/>
      <c r="F98" s="821"/>
      <c r="G98" s="821"/>
      <c r="H98" s="821"/>
      <c r="I98" s="821"/>
      <c r="J98" s="821"/>
      <c r="K98" s="821"/>
      <c r="L98" s="821"/>
      <c r="M98" s="821"/>
      <c r="N98" s="821"/>
      <c r="O98" s="821"/>
      <c r="P98" s="821"/>
      <c r="Q98" s="821"/>
      <c r="R98" s="821"/>
      <c r="S98" s="821"/>
      <c r="T98" s="821"/>
      <c r="U98" s="821"/>
      <c r="V98" s="821"/>
      <c r="W98" s="821"/>
      <c r="X98" s="821"/>
      <c r="Y98" s="821"/>
      <c r="Z98" s="821"/>
      <c r="AA98" s="821"/>
      <c r="AB98" s="822"/>
      <c r="AC98" s="147"/>
      <c r="AD98" s="793" t="s">
        <v>200</v>
      </c>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
      <c r="BH98" s="12"/>
      <c r="BI98" s="12"/>
      <c r="BJ98" s="1"/>
      <c r="BK98" s="1"/>
      <c r="BL98" s="1"/>
      <c r="BM98" s="1"/>
      <c r="BN98" s="1"/>
      <c r="BO98" s="1"/>
      <c r="BP98" s="1"/>
      <c r="BQ98" s="1"/>
      <c r="BR98" s="1"/>
      <c r="BS98" s="1"/>
      <c r="BT98" s="1"/>
      <c r="BU98" s="1"/>
      <c r="BV98" s="1"/>
      <c r="BW98" s="1"/>
      <c r="BX98" s="1"/>
      <c r="BY98" s="1"/>
      <c r="BZ98" s="12"/>
      <c r="CA98" s="12"/>
    </row>
    <row r="99" spans="1:79" ht="5.25" customHeight="1">
      <c r="A99" s="1"/>
      <c r="B99" s="1"/>
      <c r="C99" s="1"/>
      <c r="D99" s="146"/>
      <c r="E99" s="823"/>
      <c r="F99" s="824"/>
      <c r="G99" s="824"/>
      <c r="H99" s="824"/>
      <c r="I99" s="824"/>
      <c r="J99" s="824"/>
      <c r="K99" s="824"/>
      <c r="L99" s="824"/>
      <c r="M99" s="824"/>
      <c r="N99" s="824"/>
      <c r="O99" s="824"/>
      <c r="P99" s="824"/>
      <c r="Q99" s="824"/>
      <c r="R99" s="824"/>
      <c r="S99" s="824"/>
      <c r="T99" s="824"/>
      <c r="U99" s="824"/>
      <c r="V99" s="824"/>
      <c r="W99" s="824"/>
      <c r="X99" s="824"/>
      <c r="Y99" s="824"/>
      <c r="Z99" s="824"/>
      <c r="AA99" s="824"/>
      <c r="AB99" s="825"/>
      <c r="AC99" s="147"/>
      <c r="AD99" s="793"/>
      <c r="AE99" s="793"/>
      <c r="AF99" s="793"/>
      <c r="AG99" s="793"/>
      <c r="AH99" s="793"/>
      <c r="AI99" s="793"/>
      <c r="AJ99" s="793"/>
      <c r="AK99" s="793"/>
      <c r="AL99" s="793"/>
      <c r="AM99" s="793"/>
      <c r="AN99" s="793"/>
      <c r="AO99" s="793"/>
      <c r="AP99" s="793"/>
      <c r="AQ99" s="793"/>
      <c r="AR99" s="793"/>
      <c r="AS99" s="793"/>
      <c r="AT99" s="793"/>
      <c r="AU99" s="793"/>
      <c r="AV99" s="793"/>
      <c r="AW99" s="793"/>
      <c r="AX99" s="793"/>
      <c r="AY99" s="793"/>
      <c r="AZ99" s="793"/>
      <c r="BA99" s="793"/>
      <c r="BB99" s="793"/>
      <c r="BC99" s="793"/>
      <c r="BD99" s="793"/>
      <c r="BE99" s="793"/>
      <c r="BF99" s="793"/>
      <c r="BG99" s="1"/>
      <c r="BH99" s="12"/>
      <c r="BI99" s="12"/>
      <c r="BJ99" s="1"/>
      <c r="BK99" s="1"/>
      <c r="BL99" s="1"/>
      <c r="BM99" s="1"/>
      <c r="BN99" s="1"/>
      <c r="BO99" s="1"/>
      <c r="BP99" s="1"/>
      <c r="BQ99" s="1"/>
      <c r="BR99" s="1"/>
      <c r="BS99" s="1"/>
      <c r="BT99" s="1"/>
      <c r="BU99" s="1"/>
      <c r="BV99" s="1"/>
      <c r="BW99" s="1"/>
      <c r="BX99" s="1"/>
      <c r="BY99" s="1"/>
      <c r="BZ99" s="12"/>
      <c r="CA99" s="12"/>
    </row>
    <row r="100" spans="1:79" ht="5.25" customHeight="1">
      <c r="A100" s="1"/>
      <c r="B100" s="1"/>
      <c r="C100" s="1"/>
      <c r="D100" s="149"/>
      <c r="E100" s="823"/>
      <c r="F100" s="824"/>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5"/>
      <c r="AC100" s="148"/>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3"/>
      <c r="AY100" s="793"/>
      <c r="AZ100" s="793"/>
      <c r="BA100" s="793"/>
      <c r="BB100" s="793"/>
      <c r="BC100" s="793"/>
      <c r="BD100" s="793"/>
      <c r="BE100" s="793"/>
      <c r="BF100" s="793"/>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5.25" customHeight="1">
      <c r="A101" s="1"/>
      <c r="B101" s="1"/>
      <c r="C101" s="1"/>
      <c r="D101" s="149"/>
      <c r="E101" s="826"/>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8"/>
      <c r="AC101" s="148"/>
      <c r="AD101" s="793"/>
      <c r="AE101" s="793"/>
      <c r="AF101" s="793"/>
      <c r="AG101" s="793"/>
      <c r="AH101" s="793"/>
      <c r="AI101" s="793"/>
      <c r="AJ101" s="793"/>
      <c r="AK101" s="793"/>
      <c r="AL101" s="793"/>
      <c r="AM101" s="793"/>
      <c r="AN101" s="793"/>
      <c r="AO101" s="793"/>
      <c r="AP101" s="793"/>
      <c r="AQ101" s="793"/>
      <c r="AR101" s="793"/>
      <c r="AS101" s="793"/>
      <c r="AT101" s="793"/>
      <c r="AU101" s="793"/>
      <c r="AV101" s="793"/>
      <c r="AW101" s="793"/>
      <c r="AX101" s="793"/>
      <c r="AY101" s="793"/>
      <c r="AZ101" s="793"/>
      <c r="BA101" s="793"/>
      <c r="BB101" s="793"/>
      <c r="BC101" s="793"/>
      <c r="BD101" s="793"/>
      <c r="BE101" s="793"/>
      <c r="BF101" s="793"/>
      <c r="BG101" s="11"/>
      <c r="BH101" s="11"/>
      <c r="BI101" s="1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1"/>
      <c r="AX102" s="11"/>
      <c r="AY102" s="11"/>
      <c r="AZ102" s="11"/>
      <c r="BA102" s="11"/>
      <c r="BB102" s="11"/>
      <c r="BC102" s="11"/>
      <c r="BD102" s="11"/>
      <c r="BE102" s="11"/>
      <c r="BF102" s="11"/>
      <c r="BG102" s="11"/>
      <c r="BH102" s="11"/>
      <c r="BI102" s="1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1"/>
      <c r="AX103" s="11"/>
      <c r="AY103" s="11"/>
      <c r="AZ103" s="11"/>
      <c r="BA103" s="11"/>
      <c r="BB103" s="11"/>
      <c r="BC103" s="11"/>
      <c r="BD103" s="11"/>
      <c r="BE103" s="11"/>
      <c r="BF103" s="11"/>
      <c r="BG103" s="11"/>
      <c r="BH103" s="11"/>
      <c r="BI103" s="1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897" t="s">
        <v>25</v>
      </c>
      <c r="E104" s="897"/>
      <c r="F104" s="897"/>
      <c r="G104" s="897"/>
      <c r="H104" s="897"/>
      <c r="I104" s="897"/>
      <c r="J104" s="897"/>
      <c r="K104" s="897"/>
      <c r="L104" s="897"/>
      <c r="M104" s="897"/>
      <c r="N104" s="897"/>
      <c r="O104" s="897"/>
      <c r="P104" s="897"/>
      <c r="Q104" s="1"/>
      <c r="R104" s="898"/>
      <c r="S104" s="898"/>
      <c r="T104" s="898"/>
      <c r="U104" s="898"/>
      <c r="V104" s="898"/>
      <c r="W104" s="898"/>
      <c r="X104" s="898"/>
      <c r="Y104" s="898"/>
      <c r="Z104" s="898"/>
      <c r="AA104" s="898"/>
      <c r="AB104" s="898"/>
      <c r="AC104" s="898"/>
      <c r="AD104" s="898"/>
      <c r="AE104" s="898"/>
      <c r="AF104" s="898"/>
      <c r="AG104" s="898"/>
      <c r="AH104" s="898"/>
      <c r="AI104" s="898"/>
      <c r="AJ104" s="898"/>
      <c r="AK104" s="898"/>
      <c r="AL104" s="898"/>
      <c r="AM104" s="898"/>
      <c r="AN104" s="898"/>
      <c r="AO104" s="898"/>
      <c r="AP104" s="898"/>
      <c r="AQ104" s="898"/>
      <c r="AR104" s="898"/>
      <c r="AS104" s="898"/>
      <c r="AT104" s="898"/>
      <c r="AU104" s="898"/>
      <c r="AV104" s="898"/>
      <c r="AW104" s="898"/>
      <c r="AX104" s="898"/>
      <c r="AY104" s="898"/>
      <c r="AZ104" s="898"/>
      <c r="BA104" s="898"/>
      <c r="BB104" s="1"/>
      <c r="BC104" s="899"/>
      <c r="BD104" s="899"/>
      <c r="BE104" s="899"/>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7"/>
      <c r="E105" s="897"/>
      <c r="F105" s="897"/>
      <c r="G105" s="897"/>
      <c r="H105" s="897"/>
      <c r="I105" s="897"/>
      <c r="J105" s="897"/>
      <c r="K105" s="897"/>
      <c r="L105" s="897"/>
      <c r="M105" s="897"/>
      <c r="N105" s="897"/>
      <c r="O105" s="897"/>
      <c r="P105" s="897"/>
      <c r="Q105" s="1"/>
      <c r="R105" s="898"/>
      <c r="S105" s="898"/>
      <c r="T105" s="898"/>
      <c r="U105" s="898"/>
      <c r="V105" s="898"/>
      <c r="W105" s="898"/>
      <c r="X105" s="898"/>
      <c r="Y105" s="898"/>
      <c r="Z105" s="898"/>
      <c r="AA105" s="898"/>
      <c r="AB105" s="898"/>
      <c r="AC105" s="898"/>
      <c r="AD105" s="898"/>
      <c r="AE105" s="898"/>
      <c r="AF105" s="898"/>
      <c r="AG105" s="898"/>
      <c r="AH105" s="898"/>
      <c r="AI105" s="898"/>
      <c r="AJ105" s="898"/>
      <c r="AK105" s="898"/>
      <c r="AL105" s="898"/>
      <c r="AM105" s="898"/>
      <c r="AN105" s="898"/>
      <c r="AO105" s="898"/>
      <c r="AP105" s="898"/>
      <c r="AQ105" s="898"/>
      <c r="AR105" s="898"/>
      <c r="AS105" s="898"/>
      <c r="AT105" s="898"/>
      <c r="AU105" s="898"/>
      <c r="AV105" s="898"/>
      <c r="AW105" s="898"/>
      <c r="AX105" s="898"/>
      <c r="AY105" s="898"/>
      <c r="AZ105" s="898"/>
      <c r="BA105" s="898"/>
      <c r="BB105" s="1"/>
      <c r="BC105" s="899"/>
      <c r="BD105" s="899"/>
      <c r="BE105" s="899"/>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7"/>
      <c r="E106" s="897"/>
      <c r="F106" s="897"/>
      <c r="G106" s="897"/>
      <c r="H106" s="897"/>
      <c r="I106" s="897"/>
      <c r="J106" s="897"/>
      <c r="K106" s="897"/>
      <c r="L106" s="897"/>
      <c r="M106" s="897"/>
      <c r="N106" s="897"/>
      <c r="O106" s="897"/>
      <c r="P106" s="897"/>
      <c r="Q106" s="1"/>
      <c r="R106" s="898"/>
      <c r="S106" s="898"/>
      <c r="T106" s="898"/>
      <c r="U106" s="898"/>
      <c r="V106" s="898"/>
      <c r="W106" s="898"/>
      <c r="X106" s="898"/>
      <c r="Y106" s="898"/>
      <c r="Z106" s="898"/>
      <c r="AA106" s="898"/>
      <c r="AB106" s="898"/>
      <c r="AC106" s="898"/>
      <c r="AD106" s="898"/>
      <c r="AE106" s="898"/>
      <c r="AF106" s="898"/>
      <c r="AG106" s="898"/>
      <c r="AH106" s="898"/>
      <c r="AI106" s="898"/>
      <c r="AJ106" s="898"/>
      <c r="AK106" s="898"/>
      <c r="AL106" s="898"/>
      <c r="AM106" s="898"/>
      <c r="AN106" s="898"/>
      <c r="AO106" s="898"/>
      <c r="AP106" s="898"/>
      <c r="AQ106" s="898"/>
      <c r="AR106" s="898"/>
      <c r="AS106" s="898"/>
      <c r="AT106" s="898"/>
      <c r="AU106" s="898"/>
      <c r="AV106" s="898"/>
      <c r="AW106" s="898"/>
      <c r="AX106" s="898"/>
      <c r="AY106" s="898"/>
      <c r="AZ106" s="898"/>
      <c r="BA106" s="898"/>
      <c r="BB106" s="1"/>
      <c r="BC106" s="899"/>
      <c r="BD106" s="899"/>
      <c r="BE106" s="899"/>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1:79" ht="8.4"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row>
    <row r="108" spans="1:79" ht="8.4" customHeight="1">
      <c r="A108" s="1"/>
      <c r="B108" s="1"/>
      <c r="C108" s="1"/>
      <c r="D108" s="896" t="e">
        <f>#REF!&amp;" 健康保険組合"</f>
        <v>#REF!</v>
      </c>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6"/>
      <c r="AY108" s="896"/>
      <c r="AZ108" s="896"/>
      <c r="BA108" s="1"/>
      <c r="BB108" s="518" t="e">
        <f>#REF!</f>
        <v>#REF!</v>
      </c>
      <c r="BC108" s="518"/>
      <c r="BD108" s="518"/>
      <c r="BE108" s="518"/>
      <c r="BF108" s="518"/>
      <c r="BG108" s="1"/>
      <c r="BH108" s="1"/>
      <c r="BI108" s="1"/>
      <c r="BJ108" s="1"/>
      <c r="BK108" s="1"/>
      <c r="BL108" s="1"/>
      <c r="BM108" s="1"/>
      <c r="BN108" s="1"/>
      <c r="BO108" s="1"/>
      <c r="BP108" s="1"/>
      <c r="BQ108" s="1"/>
      <c r="BR108" s="1"/>
      <c r="BS108" s="1"/>
      <c r="BT108" s="1"/>
      <c r="BU108" s="1"/>
      <c r="BV108" s="1"/>
      <c r="BW108" s="1"/>
      <c r="BX108" s="1"/>
      <c r="BY108" s="1"/>
      <c r="BZ108" s="1"/>
      <c r="CA108" s="1"/>
    </row>
    <row r="109" spans="1:79" ht="8.4" customHeight="1">
      <c r="A109" s="1"/>
      <c r="B109" s="1"/>
      <c r="C109" s="1"/>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6"/>
      <c r="AA109" s="896"/>
      <c r="AB109" s="896"/>
      <c r="AC109" s="896"/>
      <c r="AD109" s="896"/>
      <c r="AE109" s="896"/>
      <c r="AF109" s="896"/>
      <c r="AG109" s="896"/>
      <c r="AH109" s="896"/>
      <c r="AI109" s="896"/>
      <c r="AJ109" s="896"/>
      <c r="AK109" s="896"/>
      <c r="AL109" s="896"/>
      <c r="AM109" s="896"/>
      <c r="AN109" s="896"/>
      <c r="AO109" s="896"/>
      <c r="AP109" s="896"/>
      <c r="AQ109" s="896"/>
      <c r="AR109" s="896"/>
      <c r="AS109" s="896"/>
      <c r="AT109" s="896"/>
      <c r="AU109" s="896"/>
      <c r="AV109" s="896"/>
      <c r="AW109" s="896"/>
      <c r="AX109" s="896"/>
      <c r="AY109" s="896"/>
      <c r="AZ109" s="896"/>
      <c r="BA109" s="1"/>
      <c r="BB109" s="518"/>
      <c r="BC109" s="518"/>
      <c r="BD109" s="518"/>
      <c r="BE109" s="518"/>
      <c r="BF109" s="518"/>
      <c r="BG109" s="1"/>
      <c r="BH109" s="1"/>
      <c r="BI109" s="1"/>
      <c r="BJ109" s="1"/>
      <c r="BK109" s="1"/>
      <c r="BL109" s="1"/>
      <c r="BM109" s="1"/>
      <c r="BN109" s="1"/>
      <c r="BO109" s="1"/>
      <c r="BP109" s="1"/>
      <c r="BQ109" s="1"/>
      <c r="BR109" s="1"/>
      <c r="BS109" s="1"/>
      <c r="BT109" s="1"/>
      <c r="BU109" s="1"/>
      <c r="BV109" s="1"/>
      <c r="BW109" s="1"/>
      <c r="BX109" s="1"/>
      <c r="BY109" s="1"/>
      <c r="BZ109" s="1"/>
      <c r="CA109" s="1"/>
    </row>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sheetData>
  <mergeCells count="145">
    <mergeCell ref="D3:L6"/>
    <mergeCell ref="N3:BD6"/>
    <mergeCell ref="BJ3:BX6"/>
    <mergeCell ref="G9:O11"/>
    <mergeCell ref="P9:S11"/>
    <mergeCell ref="G17:O22"/>
    <mergeCell ref="P17:Q19"/>
    <mergeCell ref="R17:T19"/>
    <mergeCell ref="U17:V19"/>
    <mergeCell ref="W17:Z19"/>
    <mergeCell ref="G12:O16"/>
    <mergeCell ref="P12:V13"/>
    <mergeCell ref="AW20:BE22"/>
    <mergeCell ref="D9:F22"/>
    <mergeCell ref="T9:AD11"/>
    <mergeCell ref="AE9:AH11"/>
    <mergeCell ref="AI9:AV11"/>
    <mergeCell ref="AW9:BE13"/>
    <mergeCell ref="BF9:BY13"/>
    <mergeCell ref="V14:AO16"/>
    <mergeCell ref="AQ14:AV16"/>
    <mergeCell ref="AW14:BE16"/>
    <mergeCell ref="BF14:BK16"/>
    <mergeCell ref="BL14:BN16"/>
    <mergeCell ref="W12:AV13"/>
    <mergeCell ref="BF20:BG22"/>
    <mergeCell ref="BH20:BY22"/>
    <mergeCell ref="D108:AZ109"/>
    <mergeCell ref="BL57:BM59"/>
    <mergeCell ref="BN57:BP59"/>
    <mergeCell ref="BD60:BF63"/>
    <mergeCell ref="BI60:BK63"/>
    <mergeCell ref="BN60:BP63"/>
    <mergeCell ref="AU64:AW66"/>
    <mergeCell ref="AU67:AW70"/>
    <mergeCell ref="AZ67:BB70"/>
    <mergeCell ref="P39:X43"/>
    <mergeCell ref="Z39:BD40"/>
    <mergeCell ref="BG39:BI40"/>
    <mergeCell ref="BJ39:BL40"/>
    <mergeCell ref="BY93:BY94"/>
    <mergeCell ref="D95:BF96"/>
    <mergeCell ref="E98:AB101"/>
    <mergeCell ref="BC76:BD78"/>
    <mergeCell ref="BE76:BG78"/>
    <mergeCell ref="BH76:BI78"/>
    <mergeCell ref="BK76:BN78"/>
    <mergeCell ref="BJ93:BJ94"/>
    <mergeCell ref="BK93:BX94"/>
    <mergeCell ref="G40:O48"/>
    <mergeCell ref="Z41:AE43"/>
    <mergeCell ref="BB41:BD43"/>
    <mergeCell ref="BE41:BG43"/>
    <mergeCell ref="BH41:BY43"/>
    <mergeCell ref="BM39:BN40"/>
    <mergeCell ref="BO39:BQ40"/>
    <mergeCell ref="BR39:BS40"/>
    <mergeCell ref="BT39:BV40"/>
    <mergeCell ref="BW39:BX40"/>
    <mergeCell ref="BT78:BW80"/>
    <mergeCell ref="BH80:BI82"/>
    <mergeCell ref="BK80:BN82"/>
    <mergeCell ref="BL61:BM63"/>
    <mergeCell ref="BQ61:BR63"/>
    <mergeCell ref="AQ57:AY59"/>
    <mergeCell ref="AZ57:BC59"/>
    <mergeCell ref="BG57:BH59"/>
    <mergeCell ref="BI57:BK59"/>
    <mergeCell ref="BS47:BW49"/>
    <mergeCell ref="D39:F49"/>
    <mergeCell ref="G71:AO75"/>
    <mergeCell ref="BH64:BI66"/>
    <mergeCell ref="BK64:BN66"/>
    <mergeCell ref="BT66:BW68"/>
    <mergeCell ref="AQ68:AT70"/>
    <mergeCell ref="AX68:AY70"/>
    <mergeCell ref="BC68:BD70"/>
    <mergeCell ref="BH68:BI70"/>
    <mergeCell ref="BK68:BN70"/>
    <mergeCell ref="AQ64:AT66"/>
    <mergeCell ref="AX64:AY66"/>
    <mergeCell ref="AZ64:BB66"/>
    <mergeCell ref="BC64:BD66"/>
    <mergeCell ref="BE67:BG70"/>
    <mergeCell ref="BP66:BS68"/>
    <mergeCell ref="AQ72:BW74"/>
    <mergeCell ref="G64:AO70"/>
    <mergeCell ref="P44:X49"/>
    <mergeCell ref="Z44:AD46"/>
    <mergeCell ref="Z47:AD49"/>
    <mergeCell ref="BB47:BD49"/>
    <mergeCell ref="BG47:BR49"/>
    <mergeCell ref="BQ57:BR59"/>
    <mergeCell ref="D104:P106"/>
    <mergeCell ref="R104:BA106"/>
    <mergeCell ref="BC104:BE106"/>
    <mergeCell ref="BE64:BG66"/>
    <mergeCell ref="BB108:BF109"/>
    <mergeCell ref="BD57:BF59"/>
    <mergeCell ref="D92:BF92"/>
    <mergeCell ref="D52:F82"/>
    <mergeCell ref="G52:AO56"/>
    <mergeCell ref="AD98:BF101"/>
    <mergeCell ref="AQ80:AT82"/>
    <mergeCell ref="AX80:AY82"/>
    <mergeCell ref="AZ80:BB82"/>
    <mergeCell ref="BC80:BD82"/>
    <mergeCell ref="BE80:BG82"/>
    <mergeCell ref="I76:AO82"/>
    <mergeCell ref="AQ76:AT78"/>
    <mergeCell ref="AX76:AY78"/>
    <mergeCell ref="AZ76:BB78"/>
    <mergeCell ref="AQ61:AY63"/>
    <mergeCell ref="AZ61:BC63"/>
    <mergeCell ref="BG61:BH63"/>
    <mergeCell ref="AQ53:BW55"/>
    <mergeCell ref="I57:AO63"/>
    <mergeCell ref="BO14:BP16"/>
    <mergeCell ref="BQ14:BR16"/>
    <mergeCell ref="BS14:BT16"/>
    <mergeCell ref="BU14:BV16"/>
    <mergeCell ref="BW14:BX16"/>
    <mergeCell ref="AA17:AU19"/>
    <mergeCell ref="AW17:BE19"/>
    <mergeCell ref="BF17:BK19"/>
    <mergeCell ref="BL17:BL19"/>
    <mergeCell ref="BM17:BQ19"/>
    <mergeCell ref="BR17:BR19"/>
    <mergeCell ref="BS17:BX19"/>
    <mergeCell ref="Q20:AU22"/>
    <mergeCell ref="D25:F36"/>
    <mergeCell ref="G25:O30"/>
    <mergeCell ref="Q25:AH27"/>
    <mergeCell ref="AL25:AV27"/>
    <mergeCell ref="AW25:BE27"/>
    <mergeCell ref="BF25:BX27"/>
    <mergeCell ref="Q28:AH30"/>
    <mergeCell ref="AL28:AV30"/>
    <mergeCell ref="AW28:BE30"/>
    <mergeCell ref="BG28:BX30"/>
    <mergeCell ref="G31:O33"/>
    <mergeCell ref="AW31:BE33"/>
    <mergeCell ref="BF31:BX33"/>
    <mergeCell ref="P34:BY36"/>
    <mergeCell ref="G34:O36"/>
  </mergeCells>
  <phoneticPr fontId="1"/>
  <pageMargins left="0.41" right="0.2" top="0.42" bottom="0.2" header="0.3" footer="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sheetPr>
  <dimension ref="A1:CA102"/>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3.75" customHeight="1" thickTop="1">
      <c r="A2" s="1"/>
      <c r="B2" s="1"/>
      <c r="C2" s="1"/>
      <c r="D2" s="128"/>
      <c r="E2" s="128"/>
      <c r="F2" s="128"/>
      <c r="G2" s="128"/>
      <c r="H2" s="128"/>
      <c r="I2" s="128"/>
      <c r="J2" s="128"/>
      <c r="K2" s="128"/>
      <c r="L2" s="128"/>
      <c r="M2" s="75"/>
      <c r="N2" s="76"/>
      <c r="O2" s="76"/>
      <c r="P2" s="76"/>
      <c r="Q2" s="76"/>
      <c r="R2" s="76"/>
      <c r="S2" s="76"/>
      <c r="T2" s="7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5"/>
      <c r="BF2" s="15"/>
      <c r="BG2" s="15"/>
      <c r="BH2" s="15"/>
      <c r="BI2" s="15"/>
      <c r="BJ2" s="15"/>
      <c r="BK2" s="15"/>
      <c r="BL2" s="15"/>
      <c r="BM2" s="15"/>
      <c r="BN2" s="15"/>
      <c r="BO2" s="15"/>
      <c r="BP2" s="15"/>
      <c r="BQ2" s="15"/>
      <c r="BR2" s="15"/>
      <c r="BS2" s="15"/>
      <c r="BT2" s="15"/>
      <c r="BU2" s="15"/>
      <c r="BV2" s="15"/>
      <c r="BW2" s="15"/>
      <c r="BX2" s="15"/>
      <c r="BY2" s="15"/>
      <c r="BZ2" s="1"/>
      <c r="CA2" s="1"/>
    </row>
    <row r="3" spans="1:79" ht="16.5" customHeight="1">
      <c r="A3" s="1"/>
      <c r="B3" s="1"/>
      <c r="C3" s="1"/>
      <c r="D3" s="131" t="s">
        <v>210</v>
      </c>
      <c r="E3" s="131"/>
      <c r="F3" s="131"/>
      <c r="G3" s="131"/>
      <c r="H3" s="131"/>
      <c r="I3" s="131"/>
      <c r="J3" s="131"/>
      <c r="K3" s="131"/>
      <c r="L3" s="131"/>
      <c r="M3" s="74"/>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586" t="e">
        <f>#REF!&amp;" 健康保険組合"</f>
        <v>#REF!</v>
      </c>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119"/>
      <c r="BZ3" s="1"/>
      <c r="CA3" s="1"/>
    </row>
    <row r="4" spans="1:79" ht="3.75" customHeight="1" thickBot="1">
      <c r="A4" s="1"/>
      <c r="B4" s="1"/>
      <c r="C4" s="1"/>
      <c r="D4" s="129"/>
      <c r="E4" s="129"/>
      <c r="F4" s="129"/>
      <c r="G4" s="129"/>
      <c r="H4" s="129"/>
      <c r="I4" s="129"/>
      <c r="J4" s="129"/>
      <c r="K4" s="129"/>
      <c r="L4" s="129"/>
      <c r="M4" s="77"/>
      <c r="N4" s="77"/>
      <c r="O4" s="77"/>
      <c r="P4" s="77"/>
      <c r="Q4" s="77"/>
      <c r="R4" s="77"/>
      <c r="S4" s="77"/>
      <c r="T4" s="77"/>
      <c r="U4" s="129"/>
      <c r="V4" s="129"/>
      <c r="W4" s="129"/>
      <c r="X4" s="129"/>
      <c r="Y4" s="129"/>
      <c r="Z4" s="129"/>
      <c r="AA4" s="129"/>
      <c r="AB4" s="129"/>
      <c r="AC4" s="17"/>
      <c r="AD4" s="17"/>
      <c r="AE4" s="17"/>
      <c r="AF4" s="17"/>
      <c r="AG4" s="17"/>
      <c r="AH4" s="17"/>
      <c r="AI4" s="17"/>
      <c r="AJ4" s="17"/>
      <c r="AK4" s="130"/>
      <c r="AL4" s="130"/>
      <c r="AM4" s="130"/>
      <c r="AN4" s="130"/>
      <c r="AO4" s="130"/>
      <c r="AP4" s="130"/>
      <c r="AQ4" s="130"/>
      <c r="AR4" s="130"/>
      <c r="AS4" s="130"/>
      <c r="AT4" s="130"/>
      <c r="AU4" s="130"/>
      <c r="AV4" s="130"/>
      <c r="AW4" s="130"/>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133"/>
      <c r="BZ4" s="1"/>
      <c r="CA4" s="1"/>
    </row>
    <row r="5" spans="1:79" ht="21" customHeight="1" thickTop="1">
      <c r="A5" s="1"/>
      <c r="B5" s="1"/>
      <c r="C5" s="1"/>
      <c r="D5" s="4"/>
      <c r="E5" s="4"/>
      <c r="F5" s="4"/>
      <c r="G5" s="4"/>
      <c r="H5" s="4"/>
      <c r="I5" s="4"/>
      <c r="J5" s="4"/>
      <c r="K5" s="4"/>
      <c r="L5" s="4"/>
      <c r="M5" s="4"/>
      <c r="N5" s="4"/>
      <c r="O5" s="4"/>
      <c r="P5" s="4"/>
      <c r="Q5" s="4"/>
      <c r="R5" s="4"/>
      <c r="S5" s="4"/>
      <c r="T5" s="4"/>
      <c r="U5" s="4"/>
      <c r="V5" s="4"/>
      <c r="W5" s="4"/>
      <c r="X5" s="4"/>
      <c r="Y5" s="4"/>
      <c r="Z5" s="4"/>
      <c r="AA5" s="4"/>
      <c r="AB5" s="4"/>
      <c r="AC5" s="5"/>
      <c r="AD5" s="5"/>
      <c r="AE5" s="5"/>
      <c r="AF5" s="5"/>
      <c r="AG5" s="5"/>
      <c r="AH5" s="5"/>
      <c r="AI5" s="5"/>
      <c r="AJ5" s="5"/>
      <c r="AK5" s="6"/>
      <c r="AL5" s="6"/>
      <c r="AM5" s="6"/>
      <c r="AN5" s="6"/>
      <c r="AO5" s="6"/>
      <c r="AP5" s="6"/>
      <c r="AQ5" s="6"/>
      <c r="AR5" s="6"/>
      <c r="AS5" s="6"/>
      <c r="AT5" s="6"/>
      <c r="AU5" s="6"/>
      <c r="AV5" s="6"/>
      <c r="AW5" s="6"/>
      <c r="AX5" s="6"/>
      <c r="AY5" s="6"/>
      <c r="AZ5" s="6"/>
      <c r="BA5" s="6"/>
      <c r="BB5" s="6"/>
      <c r="BC5" s="6"/>
      <c r="BD5" s="6"/>
      <c r="BE5" s="6"/>
      <c r="BF5" s="6"/>
      <c r="BG5" s="6"/>
      <c r="BH5" s="6"/>
      <c r="BI5" s="6"/>
      <c r="BJ5" s="6"/>
      <c r="BK5" s="3"/>
      <c r="BL5" s="3"/>
      <c r="BM5" s="3"/>
      <c r="BN5" s="3"/>
      <c r="BO5" s="3"/>
      <c r="BP5" s="3"/>
      <c r="BQ5" s="3"/>
      <c r="BR5" s="3"/>
      <c r="BS5" s="3"/>
      <c r="BT5" s="3"/>
      <c r="BU5" s="3"/>
      <c r="BV5" s="3"/>
      <c r="BW5" s="3"/>
      <c r="BX5" s="3"/>
      <c r="BY5" s="3"/>
      <c r="BZ5" s="1"/>
      <c r="CA5" s="1"/>
    </row>
    <row r="6" spans="1:79" ht="8.25" customHeight="1">
      <c r="A6" s="1"/>
      <c r="B6" s="1"/>
      <c r="C6" s="1"/>
      <c r="D6" s="588" t="s">
        <v>147</v>
      </c>
      <c r="E6" s="588"/>
      <c r="F6" s="589"/>
      <c r="G6" s="1170" t="s">
        <v>168</v>
      </c>
      <c r="H6" s="1171"/>
      <c r="I6" s="1171"/>
      <c r="J6" s="1171"/>
      <c r="K6" s="1171"/>
      <c r="L6" s="1171"/>
      <c r="M6" s="1171"/>
      <c r="N6" s="1171"/>
      <c r="O6" s="1171"/>
      <c r="P6" s="7"/>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c r="BC6" s="1224"/>
      <c r="BD6" s="1224"/>
      <c r="BE6" s="1224"/>
      <c r="BF6" s="1224"/>
      <c r="BG6" s="1224"/>
      <c r="BH6" s="1224"/>
      <c r="BI6" s="1224"/>
      <c r="BJ6" s="1224"/>
      <c r="BK6" s="1224"/>
      <c r="BL6" s="1224"/>
      <c r="BM6" s="1224"/>
      <c r="BN6" s="1224"/>
      <c r="BO6" s="1224"/>
      <c r="BP6" s="1224"/>
      <c r="BQ6" s="1224"/>
      <c r="BR6" s="1224"/>
      <c r="BS6" s="1224"/>
      <c r="BT6" s="1224"/>
      <c r="BU6" s="1224"/>
      <c r="BV6" s="1224"/>
      <c r="BW6" s="1224"/>
      <c r="BX6" s="1224"/>
      <c r="BY6" s="7"/>
      <c r="BZ6" s="1"/>
      <c r="CA6" s="1"/>
    </row>
    <row r="7" spans="1:79" ht="10.5" customHeight="1">
      <c r="A7" s="1"/>
      <c r="B7" s="1"/>
      <c r="C7" s="1"/>
      <c r="D7" s="588"/>
      <c r="E7" s="588"/>
      <c r="F7" s="589"/>
      <c r="G7" s="1170"/>
      <c r="H7" s="1171"/>
      <c r="I7" s="1171"/>
      <c r="J7" s="1171"/>
      <c r="K7" s="1171"/>
      <c r="L7" s="1171"/>
      <c r="M7" s="1171"/>
      <c r="N7" s="1171"/>
      <c r="O7" s="1171"/>
      <c r="P7" s="7"/>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7"/>
      <c r="BZ7" s="1"/>
      <c r="CA7" s="1"/>
    </row>
    <row r="8" spans="1:79" ht="8.25" customHeight="1">
      <c r="A8" s="1"/>
      <c r="B8" s="1"/>
      <c r="C8" s="1"/>
      <c r="D8" s="588"/>
      <c r="E8" s="588"/>
      <c r="F8" s="589"/>
      <c r="G8" s="1172"/>
      <c r="H8" s="1173"/>
      <c r="I8" s="1173"/>
      <c r="J8" s="1173"/>
      <c r="K8" s="1173"/>
      <c r="L8" s="1173"/>
      <c r="M8" s="1173"/>
      <c r="N8" s="1173"/>
      <c r="O8" s="1173"/>
      <c r="P8" s="41"/>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BL8" s="1225"/>
      <c r="BM8" s="1225"/>
      <c r="BN8" s="1225"/>
      <c r="BO8" s="1225"/>
      <c r="BP8" s="1225"/>
      <c r="BQ8" s="1225"/>
      <c r="BR8" s="1225"/>
      <c r="BS8" s="1225"/>
      <c r="BT8" s="1225"/>
      <c r="BU8" s="1225"/>
      <c r="BV8" s="1225"/>
      <c r="BW8" s="1225"/>
      <c r="BX8" s="1225"/>
      <c r="BY8" s="41"/>
      <c r="BZ8" s="1"/>
      <c r="CA8" s="1"/>
    </row>
    <row r="9" spans="1:79" ht="3" customHeight="1">
      <c r="A9" s="1"/>
      <c r="B9" s="1"/>
      <c r="C9" s="1"/>
      <c r="D9" s="588"/>
      <c r="E9" s="588"/>
      <c r="F9" s="589"/>
      <c r="G9" s="1168" t="s">
        <v>711</v>
      </c>
      <c r="H9" s="1169"/>
      <c r="I9" s="1169"/>
      <c r="J9" s="1169"/>
      <c r="K9" s="1169"/>
      <c r="L9" s="1169"/>
      <c r="M9" s="1169"/>
      <c r="N9" s="1169"/>
      <c r="O9" s="1169"/>
      <c r="P9" s="7"/>
      <c r="Q9" s="7"/>
      <c r="R9" s="7"/>
      <c r="S9" s="7"/>
      <c r="T9" s="31"/>
      <c r="U9" s="7"/>
      <c r="V9" s="7"/>
      <c r="W9" s="7"/>
      <c r="X9" s="7"/>
      <c r="Y9" s="31"/>
      <c r="Z9" s="7"/>
      <c r="AA9" s="7"/>
      <c r="AB9" s="7"/>
      <c r="AC9" s="7"/>
      <c r="AD9" s="31"/>
      <c r="AE9" s="7"/>
      <c r="AF9" s="7"/>
      <c r="AG9" s="7"/>
      <c r="AH9" s="7"/>
      <c r="AI9" s="7"/>
      <c r="AJ9" s="7"/>
      <c r="AK9" s="7"/>
      <c r="AL9" s="7"/>
      <c r="AM9" s="7"/>
      <c r="AN9" s="7"/>
      <c r="AO9" s="7"/>
      <c r="AP9" s="7"/>
      <c r="AQ9" s="7"/>
      <c r="AR9" s="1226" t="s">
        <v>175</v>
      </c>
      <c r="AS9" s="1227"/>
      <c r="AT9" s="1227"/>
      <c r="AU9" s="1227"/>
      <c r="AV9" s="1228"/>
      <c r="AW9" s="1226" t="s">
        <v>176</v>
      </c>
      <c r="AX9" s="1227"/>
      <c r="AY9" s="1227"/>
      <c r="AZ9" s="1227"/>
      <c r="BA9" s="1228"/>
      <c r="BB9" s="1226" t="s">
        <v>177</v>
      </c>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
      <c r="CA9" s="1"/>
    </row>
    <row r="10" spans="1:79" ht="9" customHeight="1">
      <c r="A10" s="1"/>
      <c r="B10" s="1"/>
      <c r="C10" s="1"/>
      <c r="D10" s="588"/>
      <c r="E10" s="588"/>
      <c r="F10" s="589"/>
      <c r="G10" s="1170"/>
      <c r="H10" s="1171"/>
      <c r="I10" s="1171"/>
      <c r="J10" s="1171"/>
      <c r="K10" s="1171"/>
      <c r="L10" s="1171"/>
      <c r="M10" s="1171"/>
      <c r="N10" s="1171"/>
      <c r="O10" s="1171"/>
      <c r="P10" s="509" t="s">
        <v>688</v>
      </c>
      <c r="Q10" s="509"/>
      <c r="R10" s="509"/>
      <c r="S10" s="509"/>
      <c r="T10" s="346"/>
      <c r="U10" s="346"/>
      <c r="V10" s="346"/>
      <c r="W10" s="509" t="s">
        <v>4</v>
      </c>
      <c r="X10" s="509"/>
      <c r="Y10" s="508"/>
      <c r="Z10" s="508"/>
      <c r="AA10" s="508"/>
      <c r="AB10" s="509" t="s">
        <v>5</v>
      </c>
      <c r="AC10" s="509"/>
      <c r="AD10" s="508"/>
      <c r="AE10" s="508"/>
      <c r="AF10" s="508"/>
      <c r="AG10" s="509" t="s">
        <v>6</v>
      </c>
      <c r="AH10" s="509"/>
      <c r="AI10" s="665" t="s">
        <v>72</v>
      </c>
      <c r="AJ10" s="665"/>
      <c r="AK10" s="665"/>
      <c r="AL10" s="665"/>
      <c r="AM10" s="7"/>
      <c r="AN10" s="7"/>
      <c r="AO10" s="7"/>
      <c r="AP10" s="7"/>
      <c r="AQ10" s="7"/>
      <c r="AR10" s="1229"/>
      <c r="AS10" s="1230"/>
      <c r="AT10" s="1230"/>
      <c r="AU10" s="1230"/>
      <c r="AV10" s="1231"/>
      <c r="AW10" s="1229"/>
      <c r="AX10" s="1230"/>
      <c r="AY10" s="1230"/>
      <c r="AZ10" s="1230"/>
      <c r="BA10" s="1231"/>
      <c r="BB10" s="1229"/>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
      <c r="CA10" s="1"/>
    </row>
    <row r="11" spans="1:79" ht="9" customHeight="1">
      <c r="A11" s="1"/>
      <c r="B11" s="1"/>
      <c r="C11" s="1"/>
      <c r="D11" s="588"/>
      <c r="E11" s="588"/>
      <c r="F11" s="589"/>
      <c r="G11" s="1170"/>
      <c r="H11" s="1171"/>
      <c r="I11" s="1171"/>
      <c r="J11" s="1171"/>
      <c r="K11" s="1171"/>
      <c r="L11" s="1171"/>
      <c r="M11" s="1171"/>
      <c r="N11" s="1171"/>
      <c r="O11" s="1171"/>
      <c r="P11" s="509"/>
      <c r="Q11" s="509"/>
      <c r="R11" s="509"/>
      <c r="S11" s="509"/>
      <c r="T11" s="346"/>
      <c r="U11" s="346"/>
      <c r="V11" s="346"/>
      <c r="W11" s="509"/>
      <c r="X11" s="509"/>
      <c r="Y11" s="508"/>
      <c r="Z11" s="508"/>
      <c r="AA11" s="508"/>
      <c r="AB11" s="509"/>
      <c r="AC11" s="509"/>
      <c r="AD11" s="508"/>
      <c r="AE11" s="508"/>
      <c r="AF11" s="508"/>
      <c r="AG11" s="509"/>
      <c r="AH11" s="509"/>
      <c r="AI11" s="665"/>
      <c r="AJ11" s="665"/>
      <c r="AK11" s="665"/>
      <c r="AL11" s="665"/>
      <c r="AM11" s="7"/>
      <c r="AN11" s="7"/>
      <c r="AO11" s="7"/>
      <c r="AP11" s="7"/>
      <c r="AQ11" s="7"/>
      <c r="AR11" s="1229"/>
      <c r="AS11" s="1230"/>
      <c r="AT11" s="1230"/>
      <c r="AU11" s="1230"/>
      <c r="AV11" s="1231"/>
      <c r="AW11" s="1229"/>
      <c r="AX11" s="1230"/>
      <c r="AY11" s="1230"/>
      <c r="AZ11" s="1230"/>
      <c r="BA11" s="1231"/>
      <c r="BB11" s="1229"/>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
      <c r="CA11" s="1"/>
    </row>
    <row r="12" spans="1:79" ht="9" customHeight="1">
      <c r="A12" s="1"/>
      <c r="B12" s="1"/>
      <c r="C12" s="1"/>
      <c r="D12" s="588"/>
      <c r="E12" s="588"/>
      <c r="F12" s="589"/>
      <c r="G12" s="1170"/>
      <c r="H12" s="1171"/>
      <c r="I12" s="1171"/>
      <c r="J12" s="1171"/>
      <c r="K12" s="1171"/>
      <c r="L12" s="1171"/>
      <c r="M12" s="1171"/>
      <c r="N12" s="1171"/>
      <c r="O12" s="1171"/>
      <c r="P12" s="509" t="s">
        <v>688</v>
      </c>
      <c r="Q12" s="509"/>
      <c r="R12" s="509"/>
      <c r="S12" s="509"/>
      <c r="T12" s="346"/>
      <c r="U12" s="346"/>
      <c r="V12" s="346"/>
      <c r="W12" s="509" t="s">
        <v>4</v>
      </c>
      <c r="X12" s="509"/>
      <c r="Y12" s="508"/>
      <c r="Z12" s="508"/>
      <c r="AA12" s="508"/>
      <c r="AB12" s="509" t="s">
        <v>5</v>
      </c>
      <c r="AC12" s="509"/>
      <c r="AD12" s="508"/>
      <c r="AE12" s="508"/>
      <c r="AF12" s="508"/>
      <c r="AG12" s="509" t="s">
        <v>6</v>
      </c>
      <c r="AH12" s="509"/>
      <c r="AI12" s="665" t="s">
        <v>73</v>
      </c>
      <c r="AJ12" s="665"/>
      <c r="AK12" s="665"/>
      <c r="AL12" s="346"/>
      <c r="AM12" s="346"/>
      <c r="AN12" s="509" t="s">
        <v>148</v>
      </c>
      <c r="AO12" s="509"/>
      <c r="AP12" s="509"/>
      <c r="AQ12" s="628"/>
      <c r="AR12" s="1274"/>
      <c r="AS12" s="1275"/>
      <c r="AT12" s="1275"/>
      <c r="AU12" s="1232" t="s">
        <v>6</v>
      </c>
      <c r="AV12" s="1233"/>
      <c r="AW12" s="1274"/>
      <c r="AX12" s="1275"/>
      <c r="AY12" s="1275"/>
      <c r="AZ12" s="1055" t="s">
        <v>6</v>
      </c>
      <c r="BA12" s="1234"/>
      <c r="BB12" s="7"/>
      <c r="BC12" s="665" t="s">
        <v>189</v>
      </c>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1"/>
      <c r="BZ12" s="1"/>
      <c r="CA12" s="1"/>
    </row>
    <row r="13" spans="1:79" ht="9" customHeight="1">
      <c r="A13" s="1"/>
      <c r="B13" s="1"/>
      <c r="C13" s="1"/>
      <c r="D13" s="588"/>
      <c r="E13" s="588"/>
      <c r="F13" s="589"/>
      <c r="G13" s="1170"/>
      <c r="H13" s="1171"/>
      <c r="I13" s="1171"/>
      <c r="J13" s="1171"/>
      <c r="K13" s="1171"/>
      <c r="L13" s="1171"/>
      <c r="M13" s="1171"/>
      <c r="N13" s="1171"/>
      <c r="O13" s="1171"/>
      <c r="P13" s="509"/>
      <c r="Q13" s="509"/>
      <c r="R13" s="509"/>
      <c r="S13" s="509"/>
      <c r="T13" s="346"/>
      <c r="U13" s="346"/>
      <c r="V13" s="346"/>
      <c r="W13" s="509"/>
      <c r="X13" s="509"/>
      <c r="Y13" s="508"/>
      <c r="Z13" s="508"/>
      <c r="AA13" s="508"/>
      <c r="AB13" s="509"/>
      <c r="AC13" s="509"/>
      <c r="AD13" s="508"/>
      <c r="AE13" s="508"/>
      <c r="AF13" s="508"/>
      <c r="AG13" s="509"/>
      <c r="AH13" s="509"/>
      <c r="AI13" s="665"/>
      <c r="AJ13" s="665"/>
      <c r="AK13" s="665"/>
      <c r="AL13" s="346"/>
      <c r="AM13" s="346"/>
      <c r="AN13" s="509"/>
      <c r="AO13" s="509"/>
      <c r="AP13" s="509"/>
      <c r="AQ13" s="628"/>
      <c r="AR13" s="1274"/>
      <c r="AS13" s="1275"/>
      <c r="AT13" s="1275"/>
      <c r="AU13" s="1232"/>
      <c r="AV13" s="1233"/>
      <c r="AW13" s="1274"/>
      <c r="AX13" s="1275"/>
      <c r="AY13" s="1275"/>
      <c r="AZ13" s="1055"/>
      <c r="BA13" s="1234"/>
      <c r="BB13" s="7"/>
      <c r="BC13" s="665"/>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1"/>
      <c r="BZ13" s="1"/>
      <c r="CA13" s="1"/>
    </row>
    <row r="14" spans="1:79" ht="3" customHeight="1">
      <c r="A14" s="1"/>
      <c r="B14" s="1"/>
      <c r="C14" s="1"/>
      <c r="D14" s="588"/>
      <c r="E14" s="588"/>
      <c r="F14" s="589"/>
      <c r="G14" s="1170"/>
      <c r="H14" s="1171"/>
      <c r="I14" s="1171"/>
      <c r="J14" s="1171"/>
      <c r="K14" s="1171"/>
      <c r="L14" s="1171"/>
      <c r="M14" s="1171"/>
      <c r="N14" s="1171"/>
      <c r="O14" s="1171"/>
      <c r="P14" s="7"/>
      <c r="Q14" s="7"/>
      <c r="R14" s="7"/>
      <c r="S14" s="7"/>
      <c r="T14" s="31"/>
      <c r="U14" s="7"/>
      <c r="V14" s="7"/>
      <c r="W14" s="7"/>
      <c r="X14" s="7"/>
      <c r="Y14" s="31"/>
      <c r="Z14" s="7"/>
      <c r="AA14" s="7"/>
      <c r="AB14" s="7"/>
      <c r="AC14" s="7"/>
      <c r="AD14" s="31"/>
      <c r="AE14" s="7"/>
      <c r="AF14" s="7"/>
      <c r="AG14" s="7"/>
      <c r="AH14" s="7"/>
      <c r="AI14" s="7"/>
      <c r="AJ14" s="7"/>
      <c r="AK14" s="7"/>
      <c r="AL14" s="7"/>
      <c r="AM14" s="7"/>
      <c r="AN14" s="7"/>
      <c r="AO14" s="7"/>
      <c r="AP14" s="7"/>
      <c r="AQ14" s="7"/>
      <c r="AR14" s="126"/>
      <c r="AS14" s="7"/>
      <c r="AT14" s="125"/>
      <c r="AU14" s="1232"/>
      <c r="AV14" s="1233"/>
      <c r="AW14" s="126"/>
      <c r="AX14" s="7"/>
      <c r="AY14" s="125"/>
      <c r="AZ14" s="1055"/>
      <c r="BA14" s="1234"/>
      <c r="BB14" s="7"/>
      <c r="BC14" s="665"/>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1"/>
      <c r="BZ14" s="1"/>
      <c r="CA14" s="1"/>
    </row>
    <row r="15" spans="1:79" ht="8.25" customHeight="1">
      <c r="A15" s="1"/>
      <c r="B15" s="1"/>
      <c r="C15" s="1"/>
      <c r="D15" s="588"/>
      <c r="E15" s="588"/>
      <c r="F15" s="589"/>
      <c r="G15" s="1168" t="s">
        <v>178</v>
      </c>
      <c r="H15" s="1169"/>
      <c r="I15" s="1169"/>
      <c r="J15" s="1169"/>
      <c r="K15" s="1169"/>
      <c r="L15" s="1169"/>
      <c r="M15" s="1169"/>
      <c r="N15" s="1169"/>
      <c r="O15" s="1169"/>
      <c r="P15" s="1261" t="s">
        <v>183</v>
      </c>
      <c r="Q15" s="1261"/>
      <c r="R15" s="1261"/>
      <c r="S15" s="1261"/>
      <c r="T15" s="1261"/>
      <c r="U15" s="1261"/>
      <c r="V15" s="1261"/>
      <c r="W15" s="1261"/>
      <c r="X15" s="615" t="s">
        <v>195</v>
      </c>
      <c r="Y15" s="675"/>
      <c r="Z15" s="675"/>
      <c r="AA15" s="675"/>
      <c r="AB15" s="675"/>
      <c r="AC15" s="675"/>
      <c r="AD15" s="675"/>
      <c r="AE15" s="675"/>
      <c r="AF15" s="675"/>
      <c r="AG15" s="675"/>
      <c r="AH15" s="675"/>
      <c r="AI15" s="675"/>
      <c r="AJ15" s="675"/>
      <c r="AK15" s="675"/>
      <c r="AL15" s="675"/>
      <c r="AM15" s="675"/>
      <c r="AN15" s="675"/>
      <c r="AO15" s="675"/>
      <c r="AP15" s="675"/>
      <c r="AQ15" s="675"/>
      <c r="AR15" s="1227" t="s">
        <v>179</v>
      </c>
      <c r="AS15" s="1227"/>
      <c r="AT15" s="1227"/>
      <c r="AU15" s="1227"/>
      <c r="AV15" s="1227"/>
      <c r="AW15" s="1227"/>
      <c r="AX15" s="1227"/>
      <c r="AY15" s="1227"/>
      <c r="AZ15" s="538" t="s">
        <v>180</v>
      </c>
      <c r="BA15" s="538"/>
      <c r="BB15" s="538"/>
      <c r="BC15" s="538"/>
      <c r="BD15" s="1277"/>
      <c r="BE15" s="1277"/>
      <c r="BF15" s="1277"/>
      <c r="BG15" s="538" t="s">
        <v>6</v>
      </c>
      <c r="BH15" s="538"/>
      <c r="BI15" s="627"/>
      <c r="BJ15" s="313"/>
      <c r="BK15" s="538" t="s">
        <v>181</v>
      </c>
      <c r="BL15" s="538"/>
      <c r="BM15" s="538"/>
      <c r="BN15" s="538"/>
      <c r="BO15" s="539" t="s">
        <v>182</v>
      </c>
      <c r="BP15" s="538"/>
      <c r="BQ15" s="538"/>
      <c r="BR15" s="538"/>
      <c r="BS15" s="538"/>
      <c r="BT15" s="1277"/>
      <c r="BU15" s="1277"/>
      <c r="BV15" s="1277"/>
      <c r="BW15" s="538" t="s">
        <v>6</v>
      </c>
      <c r="BX15" s="538"/>
      <c r="BY15" s="36"/>
      <c r="BZ15" s="1"/>
      <c r="CA15" s="1"/>
    </row>
    <row r="16" spans="1:79" ht="8.25" customHeight="1">
      <c r="A16" s="1"/>
      <c r="B16" s="1"/>
      <c r="C16" s="1"/>
      <c r="D16" s="588"/>
      <c r="E16" s="588"/>
      <c r="F16" s="589"/>
      <c r="G16" s="1170"/>
      <c r="H16" s="1171"/>
      <c r="I16" s="1171"/>
      <c r="J16" s="1171"/>
      <c r="K16" s="1171"/>
      <c r="L16" s="1171"/>
      <c r="M16" s="1171"/>
      <c r="N16" s="1171"/>
      <c r="O16" s="1171"/>
      <c r="P16" s="1262"/>
      <c r="Q16" s="1262"/>
      <c r="R16" s="1262"/>
      <c r="S16" s="1262"/>
      <c r="T16" s="1262"/>
      <c r="U16" s="1262"/>
      <c r="V16" s="1262"/>
      <c r="W16" s="1262"/>
      <c r="X16" s="665"/>
      <c r="Y16" s="665"/>
      <c r="Z16" s="665"/>
      <c r="AA16" s="665"/>
      <c r="AB16" s="665"/>
      <c r="AC16" s="665"/>
      <c r="AD16" s="665"/>
      <c r="AE16" s="665"/>
      <c r="AF16" s="665"/>
      <c r="AG16" s="665"/>
      <c r="AH16" s="665"/>
      <c r="AI16" s="665"/>
      <c r="AJ16" s="665"/>
      <c r="AK16" s="665"/>
      <c r="AL16" s="665"/>
      <c r="AM16" s="665"/>
      <c r="AN16" s="665"/>
      <c r="AO16" s="665"/>
      <c r="AP16" s="665"/>
      <c r="AQ16" s="665"/>
      <c r="AR16" s="1230"/>
      <c r="AS16" s="1230"/>
      <c r="AT16" s="1230"/>
      <c r="AU16" s="1230"/>
      <c r="AV16" s="1230"/>
      <c r="AW16" s="1230"/>
      <c r="AX16" s="1230"/>
      <c r="AY16" s="1230"/>
      <c r="AZ16" s="509"/>
      <c r="BA16" s="509"/>
      <c r="BB16" s="509"/>
      <c r="BC16" s="509"/>
      <c r="BD16" s="1278"/>
      <c r="BE16" s="1278"/>
      <c r="BF16" s="1278"/>
      <c r="BG16" s="509"/>
      <c r="BH16" s="509"/>
      <c r="BI16" s="628"/>
      <c r="BJ16" s="314"/>
      <c r="BK16" s="509"/>
      <c r="BL16" s="509"/>
      <c r="BM16" s="509"/>
      <c r="BN16" s="509"/>
      <c r="BO16" s="509"/>
      <c r="BP16" s="509"/>
      <c r="BQ16" s="509"/>
      <c r="BR16" s="509"/>
      <c r="BS16" s="509"/>
      <c r="BT16" s="1278"/>
      <c r="BU16" s="1278"/>
      <c r="BV16" s="1278"/>
      <c r="BW16" s="509"/>
      <c r="BX16" s="509"/>
      <c r="BY16" s="1"/>
      <c r="BZ16" s="1"/>
      <c r="CA16" s="1"/>
    </row>
    <row r="17" spans="1:79" ht="8.25" customHeight="1">
      <c r="A17" s="1"/>
      <c r="B17" s="1"/>
      <c r="C17" s="1"/>
      <c r="D17" s="588"/>
      <c r="E17" s="588"/>
      <c r="F17" s="589"/>
      <c r="G17" s="1172"/>
      <c r="H17" s="1173"/>
      <c r="I17" s="1173"/>
      <c r="J17" s="1173"/>
      <c r="K17" s="1173"/>
      <c r="L17" s="1173"/>
      <c r="M17" s="1173"/>
      <c r="N17" s="1173"/>
      <c r="O17" s="1173"/>
      <c r="P17" s="1263"/>
      <c r="Q17" s="1263"/>
      <c r="R17" s="1263"/>
      <c r="S17" s="1263"/>
      <c r="T17" s="1263"/>
      <c r="U17" s="1263"/>
      <c r="V17" s="1263"/>
      <c r="W17" s="1263"/>
      <c r="X17" s="748"/>
      <c r="Y17" s="748"/>
      <c r="Z17" s="748"/>
      <c r="AA17" s="748"/>
      <c r="AB17" s="748"/>
      <c r="AC17" s="748"/>
      <c r="AD17" s="748"/>
      <c r="AE17" s="748"/>
      <c r="AF17" s="748"/>
      <c r="AG17" s="748"/>
      <c r="AH17" s="748"/>
      <c r="AI17" s="748"/>
      <c r="AJ17" s="748"/>
      <c r="AK17" s="748"/>
      <c r="AL17" s="748"/>
      <c r="AM17" s="748"/>
      <c r="AN17" s="748"/>
      <c r="AO17" s="748"/>
      <c r="AP17" s="748"/>
      <c r="AQ17" s="748"/>
      <c r="AR17" s="1235"/>
      <c r="AS17" s="1235"/>
      <c r="AT17" s="1235"/>
      <c r="AU17" s="1235"/>
      <c r="AV17" s="1235"/>
      <c r="AW17" s="1235"/>
      <c r="AX17" s="1235"/>
      <c r="AY17" s="1235"/>
      <c r="AZ17" s="519"/>
      <c r="BA17" s="519"/>
      <c r="BB17" s="519"/>
      <c r="BC17" s="519"/>
      <c r="BD17" s="1279"/>
      <c r="BE17" s="1279"/>
      <c r="BF17" s="1279"/>
      <c r="BG17" s="519"/>
      <c r="BH17" s="519"/>
      <c r="BI17" s="1293"/>
      <c r="BJ17" s="315"/>
      <c r="BK17" s="519"/>
      <c r="BL17" s="519"/>
      <c r="BM17" s="519"/>
      <c r="BN17" s="519"/>
      <c r="BO17" s="519"/>
      <c r="BP17" s="519"/>
      <c r="BQ17" s="519"/>
      <c r="BR17" s="519"/>
      <c r="BS17" s="519"/>
      <c r="BT17" s="1279"/>
      <c r="BU17" s="1279"/>
      <c r="BV17" s="1279"/>
      <c r="BW17" s="519"/>
      <c r="BX17" s="519"/>
      <c r="BY17" s="38"/>
      <c r="BZ17" s="1"/>
      <c r="CA17" s="1"/>
    </row>
    <row r="18" spans="1:79" ht="7.5" customHeight="1">
      <c r="A18" s="1"/>
      <c r="B18" s="1"/>
      <c r="C18" s="1"/>
      <c r="D18" s="588"/>
      <c r="E18" s="588"/>
      <c r="F18" s="589"/>
      <c r="G18" s="1168" t="s">
        <v>283</v>
      </c>
      <c r="H18" s="1169"/>
      <c r="I18" s="1169"/>
      <c r="J18" s="1169"/>
      <c r="K18" s="1169"/>
      <c r="L18" s="1169"/>
      <c r="M18" s="1169"/>
      <c r="N18" s="1169"/>
      <c r="O18" s="1169"/>
      <c r="P18" s="1264"/>
      <c r="Q18" s="1264"/>
      <c r="R18" s="1264"/>
      <c r="S18" s="1264"/>
      <c r="T18" s="1264"/>
      <c r="U18" s="1264"/>
      <c r="V18" s="1264"/>
      <c r="W18" s="1265"/>
      <c r="X18" s="1266"/>
      <c r="Y18" s="1266"/>
      <c r="Z18" s="1267" t="s">
        <v>4</v>
      </c>
      <c r="AA18" s="1267"/>
      <c r="AB18" s="920"/>
      <c r="AC18" s="920"/>
      <c r="AD18" s="1267" t="s">
        <v>5</v>
      </c>
      <c r="AE18" s="1267"/>
      <c r="AF18" s="920"/>
      <c r="AG18" s="920"/>
      <c r="AH18" s="1267" t="s">
        <v>6</v>
      </c>
      <c r="AI18" s="1267"/>
      <c r="AJ18" s="538" t="s">
        <v>149</v>
      </c>
      <c r="AK18" s="538"/>
      <c r="AL18" s="1268"/>
      <c r="AM18" s="1268"/>
      <c r="AN18" s="1267" t="s">
        <v>4</v>
      </c>
      <c r="AO18" s="1267"/>
      <c r="AP18" s="920"/>
      <c r="AQ18" s="920"/>
      <c r="AR18" s="1267" t="s">
        <v>5</v>
      </c>
      <c r="AS18" s="1267"/>
      <c r="AT18" s="920"/>
      <c r="AU18" s="920"/>
      <c r="AV18" s="1267" t="s">
        <v>6</v>
      </c>
      <c r="AW18" s="1267"/>
      <c r="AX18" s="115"/>
      <c r="AY18" s="1294"/>
      <c r="AZ18" s="920"/>
      <c r="BA18" s="920"/>
      <c r="BB18" s="665" t="s">
        <v>148</v>
      </c>
      <c r="BC18" s="665"/>
      <c r="BD18" s="1284"/>
      <c r="BE18" s="1295"/>
      <c r="BF18" s="1268"/>
      <c r="BG18" s="1268"/>
      <c r="BH18" s="1268"/>
      <c r="BI18" s="1268"/>
      <c r="BJ18" s="1268"/>
      <c r="BK18" s="1188" t="s">
        <v>23</v>
      </c>
      <c r="BL18" s="1271"/>
      <c r="BM18" s="1296"/>
      <c r="BN18" s="1297"/>
      <c r="BO18" s="1297"/>
      <c r="BP18" s="1297"/>
      <c r="BQ18" s="1297"/>
      <c r="BR18" s="1297"/>
      <c r="BS18" s="1297"/>
      <c r="BT18" s="1297"/>
      <c r="BU18" s="1297"/>
      <c r="BV18" s="1297"/>
      <c r="BW18" s="1297"/>
      <c r="BX18" s="1297"/>
      <c r="BY18" s="1297"/>
      <c r="BZ18" s="1"/>
      <c r="CA18" s="1"/>
    </row>
    <row r="19" spans="1:79" ht="7.5" customHeight="1">
      <c r="A19" s="1"/>
      <c r="B19" s="1"/>
      <c r="C19" s="1"/>
      <c r="D19" s="588"/>
      <c r="E19" s="588"/>
      <c r="F19" s="589"/>
      <c r="G19" s="1170"/>
      <c r="H19" s="1171"/>
      <c r="I19" s="1171"/>
      <c r="J19" s="1171"/>
      <c r="K19" s="1171"/>
      <c r="L19" s="1171"/>
      <c r="M19" s="1171"/>
      <c r="N19" s="1171"/>
      <c r="O19" s="1171"/>
      <c r="P19" s="1241"/>
      <c r="Q19" s="1241"/>
      <c r="R19" s="1241"/>
      <c r="S19" s="1241"/>
      <c r="T19" s="1241"/>
      <c r="U19" s="1241"/>
      <c r="V19" s="1241"/>
      <c r="W19" s="1245"/>
      <c r="X19" s="1246"/>
      <c r="Y19" s="1246"/>
      <c r="Z19" s="1250"/>
      <c r="AA19" s="1250"/>
      <c r="AB19" s="921"/>
      <c r="AC19" s="921"/>
      <c r="AD19" s="1250"/>
      <c r="AE19" s="1250"/>
      <c r="AF19" s="921"/>
      <c r="AG19" s="921"/>
      <c r="AH19" s="1250"/>
      <c r="AI19" s="1250"/>
      <c r="AJ19" s="509"/>
      <c r="AK19" s="509"/>
      <c r="AL19" s="1257"/>
      <c r="AM19" s="1257"/>
      <c r="AN19" s="1250"/>
      <c r="AO19" s="1250"/>
      <c r="AP19" s="921"/>
      <c r="AQ19" s="921"/>
      <c r="AR19" s="1250"/>
      <c r="AS19" s="1250"/>
      <c r="AT19" s="921"/>
      <c r="AU19" s="921"/>
      <c r="AV19" s="1250"/>
      <c r="AW19" s="1250"/>
      <c r="AX19" s="116"/>
      <c r="AY19" s="1281"/>
      <c r="AZ19" s="921"/>
      <c r="BA19" s="921"/>
      <c r="BB19" s="665"/>
      <c r="BC19" s="665"/>
      <c r="BD19" s="1284"/>
      <c r="BE19" s="1256"/>
      <c r="BF19" s="1257"/>
      <c r="BG19" s="1257"/>
      <c r="BH19" s="1257"/>
      <c r="BI19" s="1257"/>
      <c r="BJ19" s="1257"/>
      <c r="BK19" s="1188"/>
      <c r="BL19" s="1271"/>
      <c r="BM19" s="1289"/>
      <c r="BN19" s="1290"/>
      <c r="BO19" s="1290"/>
      <c r="BP19" s="1290"/>
      <c r="BQ19" s="1290"/>
      <c r="BR19" s="1290"/>
      <c r="BS19" s="1290"/>
      <c r="BT19" s="1290"/>
      <c r="BU19" s="1290"/>
      <c r="BV19" s="1290"/>
      <c r="BW19" s="1290"/>
      <c r="BX19" s="1290"/>
      <c r="BY19" s="1290"/>
      <c r="BZ19" s="1"/>
      <c r="CA19" s="1"/>
    </row>
    <row r="20" spans="1:79" ht="7.5" customHeight="1">
      <c r="A20" s="1"/>
      <c r="B20" s="1"/>
      <c r="C20" s="1"/>
      <c r="D20" s="588"/>
      <c r="E20" s="588"/>
      <c r="F20" s="589"/>
      <c r="G20" s="1170"/>
      <c r="H20" s="1171"/>
      <c r="I20" s="1171"/>
      <c r="J20" s="1171"/>
      <c r="K20" s="1171"/>
      <c r="L20" s="1171"/>
      <c r="M20" s="1171"/>
      <c r="N20" s="1171"/>
      <c r="O20" s="1171"/>
      <c r="P20" s="1242"/>
      <c r="Q20" s="1242"/>
      <c r="R20" s="1242"/>
      <c r="S20" s="1242"/>
      <c r="T20" s="1242"/>
      <c r="U20" s="1242"/>
      <c r="V20" s="1242"/>
      <c r="W20" s="1245"/>
      <c r="X20" s="1246"/>
      <c r="Y20" s="1246"/>
      <c r="Z20" s="1250"/>
      <c r="AA20" s="1250"/>
      <c r="AB20" s="921"/>
      <c r="AC20" s="921"/>
      <c r="AD20" s="1250"/>
      <c r="AE20" s="1250"/>
      <c r="AF20" s="921"/>
      <c r="AG20" s="921"/>
      <c r="AH20" s="1250"/>
      <c r="AI20" s="1250"/>
      <c r="AJ20" s="509"/>
      <c r="AK20" s="509"/>
      <c r="AL20" s="1257"/>
      <c r="AM20" s="1257"/>
      <c r="AN20" s="1250"/>
      <c r="AO20" s="1250"/>
      <c r="AP20" s="921"/>
      <c r="AQ20" s="921"/>
      <c r="AR20" s="1250"/>
      <c r="AS20" s="1250"/>
      <c r="AT20" s="921"/>
      <c r="AU20" s="921"/>
      <c r="AV20" s="1250"/>
      <c r="AW20" s="1250"/>
      <c r="AX20" s="116"/>
      <c r="AY20" s="1282"/>
      <c r="AZ20" s="1253"/>
      <c r="BA20" s="1253"/>
      <c r="BB20" s="665"/>
      <c r="BC20" s="665"/>
      <c r="BD20" s="1284"/>
      <c r="BE20" s="1256"/>
      <c r="BF20" s="1257"/>
      <c r="BG20" s="1257"/>
      <c r="BH20" s="1257"/>
      <c r="BI20" s="1257"/>
      <c r="BJ20" s="1257"/>
      <c r="BK20" s="1188"/>
      <c r="BL20" s="1271"/>
      <c r="BM20" s="1289"/>
      <c r="BN20" s="1290"/>
      <c r="BO20" s="1290"/>
      <c r="BP20" s="1290"/>
      <c r="BQ20" s="1290"/>
      <c r="BR20" s="1290"/>
      <c r="BS20" s="1290"/>
      <c r="BT20" s="1290"/>
      <c r="BU20" s="1290"/>
      <c r="BV20" s="1290"/>
      <c r="BW20" s="1290"/>
      <c r="BX20" s="1290"/>
      <c r="BY20" s="1290"/>
      <c r="BZ20" s="1"/>
      <c r="CA20" s="1"/>
    </row>
    <row r="21" spans="1:79" ht="7.5" customHeight="1">
      <c r="A21" s="1"/>
      <c r="B21" s="1"/>
      <c r="C21" s="1"/>
      <c r="D21" s="588"/>
      <c r="E21" s="588"/>
      <c r="F21" s="589"/>
      <c r="G21" s="1170"/>
      <c r="H21" s="1171"/>
      <c r="I21" s="1171"/>
      <c r="J21" s="1171"/>
      <c r="K21" s="1171"/>
      <c r="L21" s="1171"/>
      <c r="M21" s="1171"/>
      <c r="N21" s="1171"/>
      <c r="O21" s="1171"/>
      <c r="P21" s="1240"/>
      <c r="Q21" s="1240"/>
      <c r="R21" s="1240"/>
      <c r="S21" s="1240"/>
      <c r="T21" s="1240"/>
      <c r="U21" s="1240"/>
      <c r="V21" s="1240"/>
      <c r="W21" s="1243"/>
      <c r="X21" s="1244"/>
      <c r="Y21" s="1244"/>
      <c r="Z21" s="1249" t="s">
        <v>4</v>
      </c>
      <c r="AA21" s="1249"/>
      <c r="AB21" s="1252"/>
      <c r="AC21" s="1252"/>
      <c r="AD21" s="1249" t="s">
        <v>5</v>
      </c>
      <c r="AE21" s="1249"/>
      <c r="AF21" s="1252"/>
      <c r="AG21" s="1252"/>
      <c r="AH21" s="1249" t="s">
        <v>6</v>
      </c>
      <c r="AI21" s="1249"/>
      <c r="AJ21" s="932" t="s">
        <v>149</v>
      </c>
      <c r="AK21" s="932"/>
      <c r="AL21" s="1255"/>
      <c r="AM21" s="1255"/>
      <c r="AN21" s="1249" t="s">
        <v>4</v>
      </c>
      <c r="AO21" s="1249"/>
      <c r="AP21" s="1252"/>
      <c r="AQ21" s="1252"/>
      <c r="AR21" s="1249" t="s">
        <v>5</v>
      </c>
      <c r="AS21" s="1249"/>
      <c r="AT21" s="1252"/>
      <c r="AU21" s="1252"/>
      <c r="AV21" s="1249" t="s">
        <v>6</v>
      </c>
      <c r="AW21" s="1249"/>
      <c r="AX21" s="120"/>
      <c r="AY21" s="1280"/>
      <c r="AZ21" s="1252"/>
      <c r="BA21" s="1252"/>
      <c r="BB21" s="933" t="s">
        <v>148</v>
      </c>
      <c r="BC21" s="933"/>
      <c r="BD21" s="1283"/>
      <c r="BE21" s="1254"/>
      <c r="BF21" s="1255"/>
      <c r="BG21" s="1255"/>
      <c r="BH21" s="1255"/>
      <c r="BI21" s="1255"/>
      <c r="BJ21" s="1255"/>
      <c r="BK21" s="1269" t="s">
        <v>23</v>
      </c>
      <c r="BL21" s="1270"/>
      <c r="BM21" s="1287"/>
      <c r="BN21" s="1288"/>
      <c r="BO21" s="1288"/>
      <c r="BP21" s="1288"/>
      <c r="BQ21" s="1288"/>
      <c r="BR21" s="1288"/>
      <c r="BS21" s="1288"/>
      <c r="BT21" s="1288"/>
      <c r="BU21" s="1288"/>
      <c r="BV21" s="1288"/>
      <c r="BW21" s="1288"/>
      <c r="BX21" s="1288"/>
      <c r="BY21" s="1288"/>
      <c r="BZ21" s="1"/>
      <c r="CA21" s="1"/>
    </row>
    <row r="22" spans="1:79" ht="7.5" customHeight="1">
      <c r="A22" s="1"/>
      <c r="B22" s="1"/>
      <c r="C22" s="1"/>
      <c r="D22" s="588"/>
      <c r="E22" s="588"/>
      <c r="F22" s="589"/>
      <c r="G22" s="1170"/>
      <c r="H22" s="1171"/>
      <c r="I22" s="1171"/>
      <c r="J22" s="1171"/>
      <c r="K22" s="1171"/>
      <c r="L22" s="1171"/>
      <c r="M22" s="1171"/>
      <c r="N22" s="1171"/>
      <c r="O22" s="1171"/>
      <c r="P22" s="1241"/>
      <c r="Q22" s="1241"/>
      <c r="R22" s="1241"/>
      <c r="S22" s="1241"/>
      <c r="T22" s="1241"/>
      <c r="U22" s="1241"/>
      <c r="V22" s="1241"/>
      <c r="W22" s="1245"/>
      <c r="X22" s="1246"/>
      <c r="Y22" s="1246"/>
      <c r="Z22" s="1250"/>
      <c r="AA22" s="1250"/>
      <c r="AB22" s="921"/>
      <c r="AC22" s="921"/>
      <c r="AD22" s="1250"/>
      <c r="AE22" s="1250"/>
      <c r="AF22" s="921"/>
      <c r="AG22" s="921"/>
      <c r="AH22" s="1250"/>
      <c r="AI22" s="1250"/>
      <c r="AJ22" s="509"/>
      <c r="AK22" s="509"/>
      <c r="AL22" s="1257"/>
      <c r="AM22" s="1257"/>
      <c r="AN22" s="1250"/>
      <c r="AO22" s="1250"/>
      <c r="AP22" s="921"/>
      <c r="AQ22" s="921"/>
      <c r="AR22" s="1250"/>
      <c r="AS22" s="1250"/>
      <c r="AT22" s="921"/>
      <c r="AU22" s="921"/>
      <c r="AV22" s="1250"/>
      <c r="AW22" s="1250"/>
      <c r="AX22" s="116"/>
      <c r="AY22" s="1281"/>
      <c r="AZ22" s="921"/>
      <c r="BA22" s="921"/>
      <c r="BB22" s="665"/>
      <c r="BC22" s="665"/>
      <c r="BD22" s="1284"/>
      <c r="BE22" s="1256"/>
      <c r="BF22" s="1257"/>
      <c r="BG22" s="1257"/>
      <c r="BH22" s="1257"/>
      <c r="BI22" s="1257"/>
      <c r="BJ22" s="1257"/>
      <c r="BK22" s="1188"/>
      <c r="BL22" s="1271"/>
      <c r="BM22" s="1289"/>
      <c r="BN22" s="1290"/>
      <c r="BO22" s="1290"/>
      <c r="BP22" s="1290"/>
      <c r="BQ22" s="1290"/>
      <c r="BR22" s="1290"/>
      <c r="BS22" s="1290"/>
      <c r="BT22" s="1290"/>
      <c r="BU22" s="1290"/>
      <c r="BV22" s="1290"/>
      <c r="BW22" s="1290"/>
      <c r="BX22" s="1290"/>
      <c r="BY22" s="1290"/>
      <c r="BZ22" s="1"/>
      <c r="CA22" s="1"/>
    </row>
    <row r="23" spans="1:79" ht="7.5" customHeight="1">
      <c r="A23" s="1"/>
      <c r="B23" s="1"/>
      <c r="C23" s="1"/>
      <c r="D23" s="588"/>
      <c r="E23" s="588"/>
      <c r="F23" s="589"/>
      <c r="G23" s="1170"/>
      <c r="H23" s="1171"/>
      <c r="I23" s="1171"/>
      <c r="J23" s="1171"/>
      <c r="K23" s="1171"/>
      <c r="L23" s="1171"/>
      <c r="M23" s="1171"/>
      <c r="N23" s="1171"/>
      <c r="O23" s="1171"/>
      <c r="P23" s="1242"/>
      <c r="Q23" s="1242"/>
      <c r="R23" s="1242"/>
      <c r="S23" s="1242"/>
      <c r="T23" s="1242"/>
      <c r="U23" s="1242"/>
      <c r="V23" s="1242"/>
      <c r="W23" s="1247"/>
      <c r="X23" s="1248"/>
      <c r="Y23" s="1248"/>
      <c r="Z23" s="1251"/>
      <c r="AA23" s="1251"/>
      <c r="AB23" s="1253"/>
      <c r="AC23" s="1253"/>
      <c r="AD23" s="1251"/>
      <c r="AE23" s="1251"/>
      <c r="AF23" s="1253"/>
      <c r="AG23" s="1253"/>
      <c r="AH23" s="1251"/>
      <c r="AI23" s="1251"/>
      <c r="AJ23" s="629"/>
      <c r="AK23" s="629"/>
      <c r="AL23" s="1259"/>
      <c r="AM23" s="1259"/>
      <c r="AN23" s="1251"/>
      <c r="AO23" s="1251"/>
      <c r="AP23" s="1253"/>
      <c r="AQ23" s="1253"/>
      <c r="AR23" s="1251"/>
      <c r="AS23" s="1251"/>
      <c r="AT23" s="1253"/>
      <c r="AU23" s="1253"/>
      <c r="AV23" s="1251"/>
      <c r="AW23" s="1251"/>
      <c r="AX23" s="117"/>
      <c r="AY23" s="1282"/>
      <c r="AZ23" s="1253"/>
      <c r="BA23" s="1253"/>
      <c r="BB23" s="1285"/>
      <c r="BC23" s="1285"/>
      <c r="BD23" s="1286"/>
      <c r="BE23" s="1258"/>
      <c r="BF23" s="1259"/>
      <c r="BG23" s="1259"/>
      <c r="BH23" s="1259"/>
      <c r="BI23" s="1259"/>
      <c r="BJ23" s="1259"/>
      <c r="BK23" s="1272"/>
      <c r="BL23" s="1273"/>
      <c r="BM23" s="1291"/>
      <c r="BN23" s="1292"/>
      <c r="BO23" s="1292"/>
      <c r="BP23" s="1292"/>
      <c r="BQ23" s="1292"/>
      <c r="BR23" s="1292"/>
      <c r="BS23" s="1292"/>
      <c r="BT23" s="1292"/>
      <c r="BU23" s="1292"/>
      <c r="BV23" s="1292"/>
      <c r="BW23" s="1292"/>
      <c r="BX23" s="1292"/>
      <c r="BY23" s="1292"/>
      <c r="BZ23" s="1"/>
      <c r="CA23" s="1"/>
    </row>
    <row r="24" spans="1:79" ht="7.5" customHeight="1">
      <c r="A24" s="1"/>
      <c r="B24" s="1"/>
      <c r="C24" s="1"/>
      <c r="D24" s="588"/>
      <c r="E24" s="588"/>
      <c r="F24" s="589"/>
      <c r="G24" s="1170"/>
      <c r="H24" s="1171"/>
      <c r="I24" s="1171"/>
      <c r="J24" s="1171"/>
      <c r="K24" s="1171"/>
      <c r="L24" s="1171"/>
      <c r="M24" s="1171"/>
      <c r="N24" s="1171"/>
      <c r="O24" s="1171"/>
      <c r="P24" s="1240"/>
      <c r="Q24" s="1240"/>
      <c r="R24" s="1240"/>
      <c r="S24" s="1240"/>
      <c r="T24" s="1240"/>
      <c r="U24" s="1240"/>
      <c r="V24" s="1240"/>
      <c r="W24" s="1303"/>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5"/>
      <c r="AY24" s="1015"/>
      <c r="AZ24" s="1009"/>
      <c r="BA24" s="1009"/>
      <c r="BB24" s="1009"/>
      <c r="BC24" s="1009"/>
      <c r="BD24" s="1009"/>
      <c r="BE24" s="1015"/>
      <c r="BF24" s="1009"/>
      <c r="BG24" s="1009"/>
      <c r="BH24" s="1009"/>
      <c r="BI24" s="1009"/>
      <c r="BJ24" s="1009"/>
      <c r="BK24" s="1009"/>
      <c r="BL24" s="1010"/>
      <c r="BM24" s="1315"/>
      <c r="BN24" s="1241"/>
      <c r="BO24" s="1241"/>
      <c r="BP24" s="1241"/>
      <c r="BQ24" s="1241"/>
      <c r="BR24" s="1241"/>
      <c r="BS24" s="1241"/>
      <c r="BT24" s="1241"/>
      <c r="BU24" s="1241"/>
      <c r="BV24" s="1241"/>
      <c r="BW24" s="1241"/>
      <c r="BX24" s="1241"/>
      <c r="BY24" s="1241"/>
      <c r="BZ24" s="1"/>
      <c r="CA24" s="1"/>
    </row>
    <row r="25" spans="1:79" ht="7.5" customHeight="1">
      <c r="A25" s="1"/>
      <c r="B25" s="1"/>
      <c r="C25" s="1"/>
      <c r="D25" s="588"/>
      <c r="E25" s="588"/>
      <c r="F25" s="589"/>
      <c r="G25" s="1170"/>
      <c r="H25" s="1171"/>
      <c r="I25" s="1171"/>
      <c r="J25" s="1171"/>
      <c r="K25" s="1171"/>
      <c r="L25" s="1171"/>
      <c r="M25" s="1171"/>
      <c r="N25" s="1171"/>
      <c r="O25" s="1171"/>
      <c r="P25" s="1241"/>
      <c r="Q25" s="1241"/>
      <c r="R25" s="1241"/>
      <c r="S25" s="1241"/>
      <c r="T25" s="1241"/>
      <c r="U25" s="1241"/>
      <c r="V25" s="1241"/>
      <c r="W25" s="1306"/>
      <c r="X25" s="1307"/>
      <c r="Y25" s="1307"/>
      <c r="Z25" s="1307"/>
      <c r="AA25" s="1307"/>
      <c r="AB25" s="1307"/>
      <c r="AC25" s="1307"/>
      <c r="AD25" s="1307"/>
      <c r="AE25" s="1307"/>
      <c r="AF25" s="1307"/>
      <c r="AG25" s="1307"/>
      <c r="AH25" s="1307"/>
      <c r="AI25" s="1307"/>
      <c r="AJ25" s="1307"/>
      <c r="AK25" s="1307"/>
      <c r="AL25" s="1307"/>
      <c r="AM25" s="1307"/>
      <c r="AN25" s="1307"/>
      <c r="AO25" s="1307"/>
      <c r="AP25" s="1307"/>
      <c r="AQ25" s="1307"/>
      <c r="AR25" s="1307"/>
      <c r="AS25" s="1307"/>
      <c r="AT25" s="1307"/>
      <c r="AU25" s="1307"/>
      <c r="AV25" s="1307"/>
      <c r="AW25" s="1307"/>
      <c r="AX25" s="1308"/>
      <c r="AY25" s="1016"/>
      <c r="AZ25" s="1011"/>
      <c r="BA25" s="1011"/>
      <c r="BB25" s="1011"/>
      <c r="BC25" s="1011"/>
      <c r="BD25" s="1011"/>
      <c r="BE25" s="1016"/>
      <c r="BF25" s="1011"/>
      <c r="BG25" s="1011"/>
      <c r="BH25" s="1011"/>
      <c r="BI25" s="1011"/>
      <c r="BJ25" s="1011"/>
      <c r="BK25" s="1011"/>
      <c r="BL25" s="1012"/>
      <c r="BM25" s="1315"/>
      <c r="BN25" s="1241"/>
      <c r="BO25" s="1241"/>
      <c r="BP25" s="1241"/>
      <c r="BQ25" s="1241"/>
      <c r="BR25" s="1241"/>
      <c r="BS25" s="1241"/>
      <c r="BT25" s="1241"/>
      <c r="BU25" s="1241"/>
      <c r="BV25" s="1241"/>
      <c r="BW25" s="1241"/>
      <c r="BX25" s="1241"/>
      <c r="BY25" s="1241"/>
      <c r="BZ25" s="1"/>
      <c r="CA25" s="1"/>
    </row>
    <row r="26" spans="1:79" ht="7.5" customHeight="1">
      <c r="A26" s="1"/>
      <c r="B26" s="1"/>
      <c r="C26" s="1"/>
      <c r="D26" s="588"/>
      <c r="E26" s="588"/>
      <c r="F26" s="589"/>
      <c r="G26" s="1172"/>
      <c r="H26" s="1173"/>
      <c r="I26" s="1173"/>
      <c r="J26" s="1173"/>
      <c r="K26" s="1173"/>
      <c r="L26" s="1173"/>
      <c r="M26" s="1173"/>
      <c r="N26" s="1173"/>
      <c r="O26" s="1173"/>
      <c r="P26" s="1302"/>
      <c r="Q26" s="1302"/>
      <c r="R26" s="1302"/>
      <c r="S26" s="1302"/>
      <c r="T26" s="1302"/>
      <c r="U26" s="1302"/>
      <c r="V26" s="1302"/>
      <c r="W26" s="1309"/>
      <c r="X26" s="1310"/>
      <c r="Y26" s="1310"/>
      <c r="Z26" s="1310"/>
      <c r="AA26" s="1310"/>
      <c r="AB26" s="1310"/>
      <c r="AC26" s="1310"/>
      <c r="AD26" s="1310"/>
      <c r="AE26" s="1310"/>
      <c r="AF26" s="1310"/>
      <c r="AG26" s="1310"/>
      <c r="AH26" s="1310"/>
      <c r="AI26" s="1310"/>
      <c r="AJ26" s="1310"/>
      <c r="AK26" s="1310"/>
      <c r="AL26" s="1310"/>
      <c r="AM26" s="1310"/>
      <c r="AN26" s="1310"/>
      <c r="AO26" s="1310"/>
      <c r="AP26" s="1310"/>
      <c r="AQ26" s="1310"/>
      <c r="AR26" s="1310"/>
      <c r="AS26" s="1310"/>
      <c r="AT26" s="1310"/>
      <c r="AU26" s="1310"/>
      <c r="AV26" s="1310"/>
      <c r="AW26" s="1310"/>
      <c r="AX26" s="1311"/>
      <c r="AY26" s="1312"/>
      <c r="AZ26" s="1313"/>
      <c r="BA26" s="1313"/>
      <c r="BB26" s="1313"/>
      <c r="BC26" s="1313"/>
      <c r="BD26" s="1313"/>
      <c r="BE26" s="1312"/>
      <c r="BF26" s="1313"/>
      <c r="BG26" s="1313"/>
      <c r="BH26" s="1313"/>
      <c r="BI26" s="1313"/>
      <c r="BJ26" s="1313"/>
      <c r="BK26" s="1313"/>
      <c r="BL26" s="1314"/>
      <c r="BM26" s="1316"/>
      <c r="BN26" s="1302"/>
      <c r="BO26" s="1302"/>
      <c r="BP26" s="1302"/>
      <c r="BQ26" s="1302"/>
      <c r="BR26" s="1302"/>
      <c r="BS26" s="1302"/>
      <c r="BT26" s="1302"/>
      <c r="BU26" s="1302"/>
      <c r="BV26" s="1302"/>
      <c r="BW26" s="1302"/>
      <c r="BX26" s="1302"/>
      <c r="BY26" s="1302"/>
      <c r="BZ26" s="1"/>
      <c r="CA26" s="1"/>
    </row>
    <row r="27" spans="1:79">
      <c r="A27" s="1"/>
      <c r="B27" s="1"/>
      <c r="C27" s="1"/>
      <c r="D27" s="588"/>
      <c r="E27" s="588"/>
      <c r="F27" s="589"/>
      <c r="G27" s="13"/>
      <c r="H27" s="13"/>
      <c r="I27" s="13"/>
      <c r="J27" s="13"/>
      <c r="K27" s="13"/>
      <c r="L27" s="13"/>
      <c r="M27" s="13"/>
      <c r="N27" s="13"/>
      <c r="O27" s="13"/>
      <c r="P27" s="27"/>
      <c r="Q27" s="27"/>
      <c r="R27" s="13"/>
      <c r="S27" s="13"/>
      <c r="T27" s="13"/>
      <c r="U27" s="13"/>
      <c r="V27" s="26"/>
      <c r="W27" s="26"/>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7"/>
      <c r="BC27" s="7"/>
      <c r="BD27" s="7"/>
      <c r="BE27" s="7"/>
      <c r="BF27" s="7"/>
      <c r="BG27" s="7"/>
      <c r="BH27" s="7"/>
      <c r="BI27" s="31"/>
      <c r="BJ27" s="31"/>
      <c r="BK27" s="31"/>
      <c r="BL27" s="31"/>
      <c r="BM27" s="7"/>
      <c r="BN27" s="7"/>
      <c r="BO27" s="31"/>
      <c r="BP27" s="31"/>
      <c r="BQ27" s="7"/>
      <c r="BR27" s="7"/>
      <c r="BS27" s="31"/>
      <c r="BT27" s="31"/>
      <c r="BU27" s="7"/>
      <c r="BV27" s="7"/>
      <c r="BW27" s="31"/>
      <c r="BX27" s="31"/>
      <c r="BY27" s="60"/>
      <c r="BZ27" s="1"/>
      <c r="CA27" s="1"/>
    </row>
    <row r="28" spans="1:79" ht="8.25" customHeight="1">
      <c r="A28" s="1"/>
      <c r="B28" s="1"/>
      <c r="C28" s="1"/>
      <c r="D28" s="588"/>
      <c r="E28" s="588"/>
      <c r="F28" s="589"/>
      <c r="G28" s="13"/>
      <c r="H28" s="1064" t="s">
        <v>41</v>
      </c>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10"/>
      <c r="AE28" s="110"/>
      <c r="AF28" s="110"/>
      <c r="AG28" s="110"/>
      <c r="AH28" s="110"/>
      <c r="AI28" s="110"/>
      <c r="AJ28" s="110"/>
      <c r="AK28" s="110"/>
      <c r="AL28" s="110"/>
      <c r="AM28" s="110"/>
      <c r="AN28" s="84"/>
      <c r="AO28" s="84"/>
      <c r="AP28" s="84"/>
      <c r="AQ28" s="84"/>
      <c r="AR28" s="84"/>
      <c r="AS28" s="84"/>
      <c r="AT28" s="84"/>
      <c r="AU28" s="84"/>
      <c r="AV28" s="84"/>
      <c r="AW28" s="84"/>
      <c r="AX28" s="84"/>
      <c r="AY28" s="84"/>
      <c r="AZ28" s="84"/>
      <c r="BA28" s="84"/>
      <c r="BB28" s="7"/>
      <c r="BC28" s="7"/>
      <c r="BD28" s="7"/>
      <c r="BE28" s="7"/>
      <c r="BF28" s="7"/>
      <c r="BG28" s="509" t="s">
        <v>687</v>
      </c>
      <c r="BH28" s="509"/>
      <c r="BI28" s="509"/>
      <c r="BJ28" s="503"/>
      <c r="BK28" s="503"/>
      <c r="BL28" s="503"/>
      <c r="BM28" s="509" t="s">
        <v>4</v>
      </c>
      <c r="BN28" s="509"/>
      <c r="BO28" s="503"/>
      <c r="BP28" s="503"/>
      <c r="BQ28" s="509" t="s">
        <v>5</v>
      </c>
      <c r="BR28" s="509"/>
      <c r="BS28" s="503"/>
      <c r="BT28" s="503"/>
      <c r="BU28" s="509" t="s">
        <v>6</v>
      </c>
      <c r="BV28" s="509"/>
      <c r="BW28" s="111"/>
      <c r="BX28" s="31"/>
      <c r="BY28" s="60"/>
      <c r="BZ28" s="1"/>
      <c r="CA28" s="1"/>
    </row>
    <row r="29" spans="1:79" ht="8.25" customHeight="1">
      <c r="A29" s="1"/>
      <c r="B29" s="1"/>
      <c r="C29" s="1"/>
      <c r="D29" s="588"/>
      <c r="E29" s="588"/>
      <c r="F29" s="589"/>
      <c r="G29" s="13"/>
      <c r="H29" s="1064"/>
      <c r="I29" s="1064"/>
      <c r="J29" s="1064"/>
      <c r="K29" s="1064"/>
      <c r="L29" s="1064"/>
      <c r="M29" s="1064"/>
      <c r="N29" s="1064"/>
      <c r="O29" s="1064"/>
      <c r="P29" s="1064"/>
      <c r="Q29" s="1064"/>
      <c r="R29" s="1064"/>
      <c r="S29" s="1064"/>
      <c r="T29" s="1064"/>
      <c r="U29" s="1064"/>
      <c r="V29" s="1064"/>
      <c r="W29" s="1064"/>
      <c r="X29" s="1064"/>
      <c r="Y29" s="1064"/>
      <c r="Z29" s="1064"/>
      <c r="AA29" s="1064"/>
      <c r="AB29" s="1064"/>
      <c r="AC29" s="1064"/>
      <c r="AD29" s="110"/>
      <c r="AE29" s="110"/>
      <c r="AF29" s="110"/>
      <c r="AG29" s="110"/>
      <c r="AH29" s="110"/>
      <c r="AI29" s="110"/>
      <c r="AJ29" s="110"/>
      <c r="AK29" s="110"/>
      <c r="AL29" s="110"/>
      <c r="AM29" s="110"/>
      <c r="AN29" s="84"/>
      <c r="AO29" s="84"/>
      <c r="AP29" s="84"/>
      <c r="AQ29" s="84"/>
      <c r="AR29" s="84"/>
      <c r="AS29" s="84"/>
      <c r="AT29" s="84"/>
      <c r="AU29" s="84"/>
      <c r="AV29" s="84"/>
      <c r="AW29" s="84"/>
      <c r="AX29" s="84"/>
      <c r="AY29" s="84"/>
      <c r="AZ29" s="84"/>
      <c r="BA29" s="84"/>
      <c r="BB29" s="7"/>
      <c r="BC29" s="7"/>
      <c r="BD29" s="7"/>
      <c r="BE29" s="7"/>
      <c r="BF29" s="7"/>
      <c r="BG29" s="509"/>
      <c r="BH29" s="509"/>
      <c r="BI29" s="509"/>
      <c r="BJ29" s="503"/>
      <c r="BK29" s="503"/>
      <c r="BL29" s="503"/>
      <c r="BM29" s="509"/>
      <c r="BN29" s="509"/>
      <c r="BO29" s="503"/>
      <c r="BP29" s="503"/>
      <c r="BQ29" s="509"/>
      <c r="BR29" s="509"/>
      <c r="BS29" s="503"/>
      <c r="BT29" s="503"/>
      <c r="BU29" s="509"/>
      <c r="BV29" s="509"/>
      <c r="BW29" s="111"/>
      <c r="BX29" s="31"/>
      <c r="BY29" s="60"/>
      <c r="BZ29" s="1"/>
      <c r="CA29" s="1"/>
    </row>
    <row r="30" spans="1:79" ht="12.75" customHeight="1">
      <c r="A30" s="1"/>
      <c r="B30" s="1"/>
      <c r="C30" s="1"/>
      <c r="D30" s="588"/>
      <c r="E30" s="588"/>
      <c r="F30" s="589"/>
      <c r="G30" s="13"/>
      <c r="H30" s="13"/>
      <c r="I30" s="984" t="s">
        <v>194</v>
      </c>
      <c r="J30" s="984"/>
      <c r="K30" s="984"/>
      <c r="L30" s="984"/>
      <c r="M30" s="984"/>
      <c r="N30" s="984"/>
      <c r="O30" s="984"/>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99"/>
      <c r="BH30" s="99"/>
      <c r="BI30" s="99"/>
      <c r="BJ30" s="99"/>
      <c r="BK30" s="99"/>
      <c r="BL30" s="99"/>
      <c r="BM30" s="99"/>
      <c r="BN30" s="99"/>
      <c r="BO30" s="99"/>
      <c r="BP30" s="99"/>
      <c r="BQ30" s="99"/>
      <c r="BR30" s="99"/>
      <c r="BS30" s="99"/>
      <c r="BT30" s="99"/>
      <c r="BU30" s="99"/>
      <c r="BV30" s="99"/>
      <c r="BW30" s="111"/>
      <c r="BX30" s="31"/>
      <c r="BY30" s="60"/>
      <c r="BZ30" s="1"/>
      <c r="CA30" s="1"/>
    </row>
    <row r="31" spans="1:79" ht="12.75" customHeight="1">
      <c r="A31" s="1"/>
      <c r="B31" s="1"/>
      <c r="C31" s="1"/>
      <c r="D31" s="588"/>
      <c r="E31" s="588"/>
      <c r="F31" s="589"/>
      <c r="G31" s="13"/>
      <c r="H31" s="13"/>
      <c r="I31" s="984"/>
      <c r="J31" s="984"/>
      <c r="K31" s="984"/>
      <c r="L31" s="984"/>
      <c r="M31" s="984"/>
      <c r="N31" s="984"/>
      <c r="O31" s="984"/>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7"/>
      <c r="BH31" s="7"/>
      <c r="BI31" s="31"/>
      <c r="BJ31" s="31"/>
      <c r="BK31" s="31"/>
      <c r="BL31" s="31"/>
      <c r="BM31" s="7"/>
      <c r="BN31" s="7"/>
      <c r="BO31" s="31"/>
      <c r="BP31" s="31"/>
      <c r="BQ31" s="7"/>
      <c r="BR31" s="7"/>
      <c r="BS31" s="31"/>
      <c r="BT31" s="31"/>
      <c r="BU31" s="7"/>
      <c r="BV31" s="7"/>
      <c r="BW31" s="31"/>
      <c r="BX31" s="31"/>
      <c r="BY31" s="60"/>
      <c r="BZ31" s="1"/>
      <c r="CA31" s="1"/>
    </row>
    <row r="32" spans="1:79" ht="12.75" customHeight="1">
      <c r="A32" s="1"/>
      <c r="B32" s="1"/>
      <c r="C32" s="1"/>
      <c r="D32" s="588"/>
      <c r="E32" s="588"/>
      <c r="F32" s="589"/>
      <c r="G32" s="13"/>
      <c r="H32" s="13"/>
      <c r="I32" s="984" t="s">
        <v>85</v>
      </c>
      <c r="J32" s="984"/>
      <c r="K32" s="984"/>
      <c r="L32" s="984"/>
      <c r="M32" s="984"/>
      <c r="N32" s="984"/>
      <c r="O32" s="984"/>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7"/>
      <c r="BH32" s="7"/>
      <c r="BI32" s="31"/>
      <c r="BJ32" s="31"/>
      <c r="BK32" s="31"/>
      <c r="BL32" s="31"/>
      <c r="BM32" s="7"/>
      <c r="BN32" s="7"/>
      <c r="BO32" s="31"/>
      <c r="BP32" s="31"/>
      <c r="BQ32" s="7"/>
      <c r="BR32" s="7"/>
      <c r="BS32" s="31"/>
      <c r="BT32" s="31"/>
      <c r="BU32" s="7"/>
      <c r="BV32" s="7"/>
      <c r="BW32" s="31"/>
      <c r="BX32" s="31"/>
      <c r="BY32" s="60"/>
      <c r="BZ32" s="1"/>
      <c r="CA32" s="1"/>
    </row>
    <row r="33" spans="1:79" ht="12.75" customHeight="1">
      <c r="A33" s="1"/>
      <c r="B33" s="1"/>
      <c r="C33" s="1"/>
      <c r="D33" s="588"/>
      <c r="E33" s="588"/>
      <c r="F33" s="589"/>
      <c r="G33" s="13"/>
      <c r="H33" s="13"/>
      <c r="I33" s="984"/>
      <c r="J33" s="984"/>
      <c r="K33" s="984"/>
      <c r="L33" s="984"/>
      <c r="M33" s="984"/>
      <c r="N33" s="984"/>
      <c r="O33" s="984"/>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7"/>
      <c r="BH33" s="7"/>
      <c r="BI33" s="7"/>
      <c r="BJ33" s="7"/>
      <c r="BK33" s="7"/>
      <c r="BL33" s="7"/>
      <c r="BM33" s="7"/>
      <c r="BN33" s="7"/>
      <c r="BO33" s="7"/>
      <c r="BP33" s="7"/>
      <c r="BQ33" s="7"/>
      <c r="BR33" s="7"/>
      <c r="BS33" s="7"/>
      <c r="BT33" s="7"/>
      <c r="BU33" s="7"/>
      <c r="BV33" s="7"/>
      <c r="BW33" s="7"/>
      <c r="BX33" s="7"/>
      <c r="BY33" s="7"/>
      <c r="BZ33" s="1"/>
      <c r="CA33" s="1"/>
    </row>
    <row r="34" spans="1:79" ht="12.75" customHeight="1">
      <c r="A34" s="1"/>
      <c r="B34" s="1"/>
      <c r="C34" s="1"/>
      <c r="D34" s="588"/>
      <c r="E34" s="588"/>
      <c r="F34" s="589"/>
      <c r="G34" s="13"/>
      <c r="H34" s="13"/>
      <c r="I34" s="984" t="s">
        <v>151</v>
      </c>
      <c r="J34" s="984"/>
      <c r="K34" s="984"/>
      <c r="L34" s="984"/>
      <c r="M34" s="984"/>
      <c r="N34" s="984"/>
      <c r="O34" s="984"/>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2"/>
      <c r="AX34" s="512"/>
      <c r="AY34" s="512"/>
      <c r="AZ34" s="33"/>
      <c r="BA34" s="1055" t="s">
        <v>150</v>
      </c>
      <c r="BB34" s="1055"/>
      <c r="BC34" s="1055"/>
      <c r="BD34" s="1055"/>
      <c r="BE34" s="1055"/>
      <c r="BF34" s="1028"/>
      <c r="BG34" s="1028"/>
      <c r="BH34" s="1028"/>
      <c r="BI34" s="1028"/>
      <c r="BJ34" s="1028"/>
      <c r="BK34" s="1055" t="s">
        <v>32</v>
      </c>
      <c r="BL34" s="503"/>
      <c r="BM34" s="503"/>
      <c r="BN34" s="503"/>
      <c r="BO34" s="503"/>
      <c r="BP34" s="503"/>
      <c r="BQ34" s="1055" t="s">
        <v>33</v>
      </c>
      <c r="BR34" s="1325"/>
      <c r="BS34" s="1325"/>
      <c r="BT34" s="1325"/>
      <c r="BU34" s="1325"/>
      <c r="BV34" s="1325"/>
      <c r="BW34" s="1325"/>
      <c r="BX34" s="7"/>
      <c r="BY34" s="7"/>
      <c r="BZ34" s="1"/>
      <c r="CA34" s="1"/>
    </row>
    <row r="35" spans="1:79" ht="12.75" customHeight="1">
      <c r="A35" s="1"/>
      <c r="B35" s="1"/>
      <c r="C35" s="1"/>
      <c r="D35" s="588"/>
      <c r="E35" s="588"/>
      <c r="F35" s="589"/>
      <c r="G35" s="13"/>
      <c r="H35" s="13"/>
      <c r="I35" s="984"/>
      <c r="J35" s="984"/>
      <c r="K35" s="984"/>
      <c r="L35" s="984"/>
      <c r="M35" s="984"/>
      <c r="N35" s="984"/>
      <c r="O35" s="984"/>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2"/>
      <c r="AX35" s="512"/>
      <c r="AY35" s="512"/>
      <c r="AZ35" s="33"/>
      <c r="BA35" s="1055"/>
      <c r="BB35" s="1055"/>
      <c r="BC35" s="1055"/>
      <c r="BD35" s="1055"/>
      <c r="BE35" s="1055"/>
      <c r="BF35" s="1028"/>
      <c r="BG35" s="1028"/>
      <c r="BH35" s="1028"/>
      <c r="BI35" s="1028"/>
      <c r="BJ35" s="1028"/>
      <c r="BK35" s="1055"/>
      <c r="BL35" s="503"/>
      <c r="BM35" s="503"/>
      <c r="BN35" s="503"/>
      <c r="BO35" s="503"/>
      <c r="BP35" s="503"/>
      <c r="BQ35" s="1055"/>
      <c r="BR35" s="1325"/>
      <c r="BS35" s="1325"/>
      <c r="BT35" s="1325"/>
      <c r="BU35" s="1325"/>
      <c r="BV35" s="1325"/>
      <c r="BW35" s="1325"/>
      <c r="BX35" s="7"/>
      <c r="BY35" s="7"/>
      <c r="BZ35" s="1"/>
      <c r="CA35" s="1"/>
    </row>
    <row r="36" spans="1:79">
      <c r="A36" s="1"/>
      <c r="B36" s="1"/>
      <c r="C36" s="1"/>
      <c r="D36" s="588"/>
      <c r="E36" s="588"/>
      <c r="F36" s="589"/>
      <c r="G36" s="13"/>
      <c r="H36" s="13"/>
      <c r="I36" s="13"/>
      <c r="J36" s="13"/>
      <c r="K36" s="13"/>
      <c r="L36" s="13"/>
      <c r="M36" s="13"/>
      <c r="N36" s="13"/>
      <c r="O36" s="13"/>
      <c r="P36" s="7"/>
      <c r="Q36" s="7"/>
      <c r="R36" s="7"/>
      <c r="S36" s="7"/>
      <c r="T36" s="7"/>
      <c r="U36" s="7"/>
      <c r="V36" s="13"/>
      <c r="W36" s="13"/>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7"/>
      <c r="BC36" s="7"/>
      <c r="BD36" s="7"/>
      <c r="BE36" s="7"/>
      <c r="BF36" s="7"/>
      <c r="BG36" s="7"/>
      <c r="BH36" s="7"/>
      <c r="BI36" s="7"/>
      <c r="BJ36" s="7"/>
      <c r="BK36" s="7"/>
      <c r="BL36" s="7"/>
      <c r="BM36" s="7"/>
      <c r="BN36" s="7"/>
      <c r="BO36" s="7"/>
      <c r="BP36" s="7"/>
      <c r="BQ36" s="7"/>
      <c r="BR36" s="7"/>
      <c r="BS36" s="7"/>
      <c r="BT36" s="7"/>
      <c r="BU36" s="7"/>
      <c r="BV36" s="7"/>
      <c r="BW36" s="7"/>
      <c r="BX36" s="7"/>
      <c r="BY36" s="7"/>
      <c r="BZ36" s="1"/>
      <c r="CA36" s="1"/>
    </row>
    <row r="37" spans="1:79" ht="8.25" customHeight="1">
      <c r="B37" s="1"/>
      <c r="C37" s="1"/>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c r="Z37" s="1125"/>
      <c r="AA37" s="1125"/>
      <c r="AB37" s="1125"/>
      <c r="AC37" s="1125"/>
      <c r="AD37" s="1125"/>
      <c r="AE37" s="1125"/>
      <c r="AF37" s="1125"/>
      <c r="AG37" s="1125"/>
      <c r="AH37" s="1125"/>
      <c r="AI37" s="1125"/>
      <c r="AJ37" s="1125"/>
      <c r="AK37" s="1125"/>
      <c r="AL37" s="1125"/>
      <c r="AM37" s="1125"/>
      <c r="AN37" s="1125"/>
      <c r="AO37" s="1125"/>
      <c r="AP37" s="1125"/>
      <c r="AQ37" s="1125"/>
      <c r="AR37" s="1125"/>
      <c r="AS37" s="1125"/>
      <c r="AT37" s="1125"/>
      <c r="AU37" s="1125"/>
      <c r="AV37" s="1125"/>
      <c r="AW37" s="1125"/>
      <c r="AX37" s="1125"/>
      <c r="AY37" s="1125"/>
      <c r="AZ37" s="1125"/>
      <c r="BA37" s="1125"/>
      <c r="BB37" s="1125"/>
      <c r="BC37" s="1125"/>
      <c r="BD37" s="1125"/>
      <c r="BE37" s="1125"/>
      <c r="BF37" s="1125"/>
      <c r="BG37" s="1125"/>
      <c r="BH37" s="1125"/>
      <c r="BI37" s="1125"/>
      <c r="BJ37" s="1125"/>
      <c r="BK37" s="1125"/>
      <c r="BL37" s="1125"/>
      <c r="BM37" s="1125"/>
      <c r="BN37" s="1125"/>
      <c r="BO37" s="1125"/>
      <c r="BP37" s="1125"/>
      <c r="BQ37" s="1125"/>
      <c r="BR37" s="1125"/>
      <c r="BS37" s="1125"/>
      <c r="BT37" s="1125"/>
      <c r="BU37" s="1125"/>
      <c r="BV37" s="1125"/>
      <c r="BW37" s="1125"/>
      <c r="BX37" s="1125"/>
      <c r="BY37" s="1125"/>
      <c r="BZ37" s="1"/>
      <c r="CA37" s="1"/>
    </row>
    <row r="38" spans="1:79" ht="14.25" customHeight="1">
      <c r="B38" s="1"/>
      <c r="C38" s="1"/>
      <c r="D38" s="1125"/>
      <c r="E38" s="1125"/>
      <c r="F38" s="1125"/>
      <c r="G38" s="1125"/>
      <c r="H38" s="1125"/>
      <c r="I38" s="1125"/>
      <c r="J38" s="1125"/>
      <c r="K38" s="1125"/>
      <c r="L38" s="1125"/>
      <c r="M38" s="1125"/>
      <c r="N38" s="1125"/>
      <c r="O38" s="1125"/>
      <c r="P38" s="1125"/>
      <c r="Q38" s="1125"/>
      <c r="R38" s="1125"/>
      <c r="S38" s="1125"/>
      <c r="T38" s="1125"/>
      <c r="U38" s="1125"/>
      <c r="V38" s="1125"/>
      <c r="W38" s="1125"/>
      <c r="X38" s="1125"/>
      <c r="Y38" s="1125"/>
      <c r="Z38" s="1125"/>
      <c r="AA38" s="1125"/>
      <c r="AB38" s="1125"/>
      <c r="AC38" s="1125"/>
      <c r="AD38" s="1125"/>
      <c r="AE38" s="1125"/>
      <c r="AF38" s="1125"/>
      <c r="AG38" s="1125"/>
      <c r="AH38" s="1125"/>
      <c r="AI38" s="1125"/>
      <c r="AJ38" s="1125"/>
      <c r="AK38" s="1125"/>
      <c r="AL38" s="1125"/>
      <c r="AM38" s="1125"/>
      <c r="AN38" s="1125"/>
      <c r="AO38" s="1125"/>
      <c r="AP38" s="1125"/>
      <c r="AQ38" s="1125"/>
      <c r="AR38" s="1125"/>
      <c r="AS38" s="1125"/>
      <c r="AT38" s="1125"/>
      <c r="AU38" s="1125"/>
      <c r="AV38" s="1125"/>
      <c r="AW38" s="1125"/>
      <c r="AX38" s="1125"/>
      <c r="AY38" s="1125"/>
      <c r="AZ38" s="1125"/>
      <c r="BA38" s="1125"/>
      <c r="BB38" s="1125"/>
      <c r="BC38" s="1125"/>
      <c r="BD38" s="1125"/>
      <c r="BE38" s="1125"/>
      <c r="BF38" s="1125"/>
      <c r="BG38" s="1125"/>
      <c r="BH38" s="1125"/>
      <c r="BI38" s="1125"/>
      <c r="BJ38" s="1125"/>
      <c r="BK38" s="1125"/>
      <c r="BL38" s="1125"/>
      <c r="BM38" s="1125"/>
      <c r="BN38" s="1125"/>
      <c r="BO38" s="1125"/>
      <c r="BP38" s="1125"/>
      <c r="BQ38" s="1125"/>
      <c r="BR38" s="1125"/>
      <c r="BS38" s="1125"/>
      <c r="BT38" s="1125"/>
      <c r="BU38" s="1125"/>
      <c r="BV38" s="1125"/>
      <c r="BW38" s="1125"/>
      <c r="BX38" s="1125"/>
      <c r="BY38" s="1125"/>
      <c r="BZ38" s="1"/>
      <c r="CA38" s="1"/>
    </row>
    <row r="39" spans="1:79" ht="8.25" customHeight="1">
      <c r="B39" s="1"/>
      <c r="C39" s="1"/>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
      <c r="CA39" s="1"/>
    </row>
    <row r="40" spans="1:79" ht="8.25" customHeight="1">
      <c r="B40" s="1"/>
      <c r="C40" s="1"/>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
      <c r="CA40" s="1"/>
    </row>
    <row r="41" spans="1:79" ht="6"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row>
    <row r="42" spans="1:79" ht="8.25" customHeight="1">
      <c r="A42" s="1"/>
      <c r="B42" s="1"/>
      <c r="C42" s="1"/>
      <c r="D42" s="588" t="s">
        <v>215</v>
      </c>
      <c r="E42" s="588"/>
      <c r="F42" s="589"/>
      <c r="G42" s="1170" t="s">
        <v>211</v>
      </c>
      <c r="H42" s="1171"/>
      <c r="I42" s="1171"/>
      <c r="J42" s="1171"/>
      <c r="K42" s="1171"/>
      <c r="L42" s="1171"/>
      <c r="M42" s="1171"/>
      <c r="N42" s="1171"/>
      <c r="O42" s="1171"/>
      <c r="P42" s="1171"/>
      <c r="Q42" s="1171"/>
      <c r="R42" s="1171"/>
      <c r="S42" s="1171"/>
      <c r="T42" s="109"/>
      <c r="U42" s="109"/>
      <c r="V42" s="1358"/>
      <c r="W42" s="1358"/>
      <c r="X42" s="1358"/>
      <c r="Y42" s="1358"/>
      <c r="Z42" s="1358"/>
      <c r="AA42" s="1358"/>
      <c r="AB42" s="1358"/>
      <c r="AC42" s="1358"/>
      <c r="AD42" s="1358"/>
      <c r="AE42" s="1358"/>
      <c r="AF42" s="1358"/>
      <c r="AG42" s="1358"/>
      <c r="AH42" s="1358"/>
      <c r="AI42" s="1358"/>
      <c r="AJ42" s="1358"/>
      <c r="AK42" s="1358"/>
      <c r="AL42" s="1358"/>
      <c r="AM42" s="1358"/>
      <c r="AN42" s="1358"/>
      <c r="AO42" s="1358"/>
      <c r="AP42" s="1358"/>
      <c r="AQ42" s="1358"/>
      <c r="AR42" s="1358"/>
      <c r="AS42" s="1358"/>
      <c r="AT42" s="1358"/>
      <c r="AU42" s="1358"/>
      <c r="AV42" s="1358"/>
      <c r="AW42" s="1358"/>
      <c r="AX42" s="1358"/>
      <c r="AY42" s="1358"/>
      <c r="AZ42" s="1358"/>
      <c r="BA42" s="1358"/>
      <c r="BB42" s="1358"/>
      <c r="BC42" s="1358"/>
      <c r="BD42" s="1358"/>
      <c r="BE42" s="1358"/>
      <c r="BF42" s="1358"/>
      <c r="BG42" s="1358"/>
      <c r="BH42" s="1358"/>
      <c r="BI42" s="1358"/>
      <c r="BJ42" s="1358"/>
      <c r="BK42" s="1358"/>
      <c r="BL42" s="1358"/>
      <c r="BM42" s="1358"/>
      <c r="BN42" s="1358"/>
      <c r="BO42" s="1358"/>
      <c r="BP42" s="1358"/>
      <c r="BQ42" s="1358"/>
      <c r="BR42" s="1358"/>
      <c r="BS42" s="1358"/>
      <c r="BT42" s="1358"/>
      <c r="BU42" s="1358"/>
      <c r="BV42" s="1358"/>
      <c r="BW42" s="1358"/>
      <c r="BX42" s="1358"/>
      <c r="BY42" s="1"/>
      <c r="BZ42" s="1"/>
      <c r="CA42" s="1"/>
    </row>
    <row r="43" spans="1:79" ht="10.5" customHeight="1">
      <c r="A43" s="1"/>
      <c r="B43" s="1"/>
      <c r="C43" s="1"/>
      <c r="D43" s="588"/>
      <c r="E43" s="588"/>
      <c r="F43" s="589"/>
      <c r="G43" s="1170"/>
      <c r="H43" s="1171"/>
      <c r="I43" s="1171"/>
      <c r="J43" s="1171"/>
      <c r="K43" s="1171"/>
      <c r="L43" s="1171"/>
      <c r="M43" s="1171"/>
      <c r="N43" s="1171"/>
      <c r="O43" s="1171"/>
      <c r="P43" s="1171"/>
      <c r="Q43" s="1171"/>
      <c r="R43" s="1171"/>
      <c r="S43" s="1171"/>
      <c r="T43" s="109"/>
      <c r="U43" s="109"/>
      <c r="V43" s="1358"/>
      <c r="W43" s="1358"/>
      <c r="X43" s="1358"/>
      <c r="Y43" s="1358"/>
      <c r="Z43" s="1358"/>
      <c r="AA43" s="1358"/>
      <c r="AB43" s="1358"/>
      <c r="AC43" s="1358"/>
      <c r="AD43" s="1358"/>
      <c r="AE43" s="1358"/>
      <c r="AF43" s="1358"/>
      <c r="AG43" s="1358"/>
      <c r="AH43" s="1358"/>
      <c r="AI43" s="1358"/>
      <c r="AJ43" s="1358"/>
      <c r="AK43" s="1358"/>
      <c r="AL43" s="1358"/>
      <c r="AM43" s="1358"/>
      <c r="AN43" s="1358"/>
      <c r="AO43" s="1358"/>
      <c r="AP43" s="1358"/>
      <c r="AQ43" s="1358"/>
      <c r="AR43" s="1358"/>
      <c r="AS43" s="1358"/>
      <c r="AT43" s="1358"/>
      <c r="AU43" s="1358"/>
      <c r="AV43" s="1358"/>
      <c r="AW43" s="1358"/>
      <c r="AX43" s="1358"/>
      <c r="AY43" s="1358"/>
      <c r="AZ43" s="1358"/>
      <c r="BA43" s="1358"/>
      <c r="BB43" s="1358"/>
      <c r="BC43" s="1358"/>
      <c r="BD43" s="1358"/>
      <c r="BE43" s="1358"/>
      <c r="BF43" s="1358"/>
      <c r="BG43" s="1358"/>
      <c r="BH43" s="1358"/>
      <c r="BI43" s="1358"/>
      <c r="BJ43" s="1358"/>
      <c r="BK43" s="1358"/>
      <c r="BL43" s="1358"/>
      <c r="BM43" s="1358"/>
      <c r="BN43" s="1358"/>
      <c r="BO43" s="1358"/>
      <c r="BP43" s="1358"/>
      <c r="BQ43" s="1358"/>
      <c r="BR43" s="1358"/>
      <c r="BS43" s="1358"/>
      <c r="BT43" s="1358"/>
      <c r="BU43" s="1358"/>
      <c r="BV43" s="1358"/>
      <c r="BW43" s="1358"/>
      <c r="BX43" s="1358"/>
      <c r="BY43" s="1"/>
      <c r="BZ43" s="1"/>
      <c r="CA43" s="1"/>
    </row>
    <row r="44" spans="1:79" ht="8.25" customHeight="1">
      <c r="A44" s="1"/>
      <c r="B44" s="1"/>
      <c r="C44" s="1"/>
      <c r="D44" s="588"/>
      <c r="E44" s="588"/>
      <c r="F44" s="589"/>
      <c r="G44" s="1172"/>
      <c r="H44" s="1173"/>
      <c r="I44" s="1173"/>
      <c r="J44" s="1173"/>
      <c r="K44" s="1173"/>
      <c r="L44" s="1173"/>
      <c r="M44" s="1173"/>
      <c r="N44" s="1173"/>
      <c r="O44" s="1173"/>
      <c r="P44" s="1173"/>
      <c r="Q44" s="1173"/>
      <c r="R44" s="1173"/>
      <c r="S44" s="1173"/>
      <c r="T44" s="104"/>
      <c r="U44" s="104"/>
      <c r="V44" s="1359"/>
      <c r="W44" s="1359"/>
      <c r="X44" s="1359"/>
      <c r="Y44" s="1359"/>
      <c r="Z44" s="1359"/>
      <c r="AA44" s="1359"/>
      <c r="AB44" s="1359"/>
      <c r="AC44" s="1359"/>
      <c r="AD44" s="1359"/>
      <c r="AE44" s="1359"/>
      <c r="AF44" s="1359"/>
      <c r="AG44" s="1359"/>
      <c r="AH44" s="1359"/>
      <c r="AI44" s="1359"/>
      <c r="AJ44" s="1359"/>
      <c r="AK44" s="1359"/>
      <c r="AL44" s="1359"/>
      <c r="AM44" s="1359"/>
      <c r="AN44" s="1359"/>
      <c r="AO44" s="1359"/>
      <c r="AP44" s="1359"/>
      <c r="AQ44" s="1359"/>
      <c r="AR44" s="1359"/>
      <c r="AS44" s="1359"/>
      <c r="AT44" s="1359"/>
      <c r="AU44" s="1359"/>
      <c r="AV44" s="1359"/>
      <c r="AW44" s="1359"/>
      <c r="AX44" s="1359"/>
      <c r="AY44" s="1359"/>
      <c r="AZ44" s="1359"/>
      <c r="BA44" s="1359"/>
      <c r="BB44" s="1359"/>
      <c r="BC44" s="1359"/>
      <c r="BD44" s="1359"/>
      <c r="BE44" s="1359"/>
      <c r="BF44" s="1359"/>
      <c r="BG44" s="1359"/>
      <c r="BH44" s="1359"/>
      <c r="BI44" s="1359"/>
      <c r="BJ44" s="1359"/>
      <c r="BK44" s="1359"/>
      <c r="BL44" s="1359"/>
      <c r="BM44" s="1359"/>
      <c r="BN44" s="1359"/>
      <c r="BO44" s="1359"/>
      <c r="BP44" s="1359"/>
      <c r="BQ44" s="1359"/>
      <c r="BR44" s="1359"/>
      <c r="BS44" s="1359"/>
      <c r="BT44" s="1359"/>
      <c r="BU44" s="1359"/>
      <c r="BV44" s="1359"/>
      <c r="BW44" s="1359"/>
      <c r="BX44" s="1359"/>
      <c r="BY44" s="38"/>
      <c r="BZ44" s="1"/>
      <c r="CA44" s="1"/>
    </row>
    <row r="45" spans="1:79" ht="8.25" customHeight="1">
      <c r="A45" s="1"/>
      <c r="B45" s="1"/>
      <c r="C45" s="1"/>
      <c r="D45" s="588"/>
      <c r="E45" s="588"/>
      <c r="F45" s="589"/>
      <c r="G45" s="1168" t="s">
        <v>212</v>
      </c>
      <c r="H45" s="1169"/>
      <c r="I45" s="1169"/>
      <c r="J45" s="1169"/>
      <c r="K45" s="1169"/>
      <c r="L45" s="1169"/>
      <c r="M45" s="1169"/>
      <c r="N45" s="1169"/>
      <c r="O45" s="1169"/>
      <c r="P45" s="1169"/>
      <c r="Q45" s="1169"/>
      <c r="R45" s="1169"/>
      <c r="S45" s="1169"/>
      <c r="T45" s="106"/>
      <c r="U45" s="1348" t="s">
        <v>688</v>
      </c>
      <c r="V45" s="1348"/>
      <c r="W45" s="1348"/>
      <c r="X45" s="1348"/>
      <c r="Y45" s="1350"/>
      <c r="Z45" s="1350"/>
      <c r="AA45" s="1350"/>
      <c r="AB45" s="1350"/>
      <c r="AC45" s="1350"/>
      <c r="AD45" s="538" t="s">
        <v>4</v>
      </c>
      <c r="AE45" s="538"/>
      <c r="AF45" s="1350"/>
      <c r="AG45" s="1350"/>
      <c r="AH45" s="1350"/>
      <c r="AI45" s="1350"/>
      <c r="AJ45" s="1350"/>
      <c r="AK45" s="538" t="s">
        <v>5</v>
      </c>
      <c r="AL45" s="538"/>
      <c r="AM45" s="1350"/>
      <c r="AN45" s="1350"/>
      <c r="AO45" s="1350"/>
      <c r="AP45" s="1350"/>
      <c r="AQ45" s="1350"/>
      <c r="AR45" s="538" t="s">
        <v>6</v>
      </c>
      <c r="AS45" s="538"/>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36"/>
      <c r="BZ45" s="1"/>
      <c r="CA45" s="1"/>
    </row>
    <row r="46" spans="1:79" ht="8.25" customHeight="1">
      <c r="A46" s="1"/>
      <c r="B46" s="1"/>
      <c r="C46" s="1"/>
      <c r="D46" s="588"/>
      <c r="E46" s="588"/>
      <c r="F46" s="589"/>
      <c r="G46" s="1170"/>
      <c r="H46" s="1171"/>
      <c r="I46" s="1171"/>
      <c r="J46" s="1171"/>
      <c r="K46" s="1171"/>
      <c r="L46" s="1171"/>
      <c r="M46" s="1171"/>
      <c r="N46" s="1171"/>
      <c r="O46" s="1171"/>
      <c r="P46" s="1171"/>
      <c r="Q46" s="1171"/>
      <c r="R46" s="1171"/>
      <c r="S46" s="1171"/>
      <c r="T46" s="109"/>
      <c r="U46" s="1188"/>
      <c r="V46" s="1188"/>
      <c r="W46" s="1188"/>
      <c r="X46" s="1188"/>
      <c r="Y46" s="1351"/>
      <c r="Z46" s="1351"/>
      <c r="AA46" s="1351"/>
      <c r="AB46" s="1351"/>
      <c r="AC46" s="1351"/>
      <c r="AD46" s="509"/>
      <c r="AE46" s="509"/>
      <c r="AF46" s="1351"/>
      <c r="AG46" s="1351"/>
      <c r="AH46" s="1351"/>
      <c r="AI46" s="1351"/>
      <c r="AJ46" s="1351"/>
      <c r="AK46" s="509"/>
      <c r="AL46" s="509"/>
      <c r="AM46" s="1351"/>
      <c r="AN46" s="1351"/>
      <c r="AO46" s="1351"/>
      <c r="AP46" s="1351"/>
      <c r="AQ46" s="1351"/>
      <c r="AR46" s="509"/>
      <c r="AS46" s="509"/>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1"/>
      <c r="BZ46" s="1"/>
      <c r="CA46" s="1"/>
    </row>
    <row r="47" spans="1:79" ht="8.25" customHeight="1">
      <c r="A47" s="1"/>
      <c r="B47" s="1"/>
      <c r="C47" s="1"/>
      <c r="D47" s="588"/>
      <c r="E47" s="588"/>
      <c r="F47" s="589"/>
      <c r="G47" s="1172"/>
      <c r="H47" s="1173"/>
      <c r="I47" s="1173"/>
      <c r="J47" s="1173"/>
      <c r="K47" s="1173"/>
      <c r="L47" s="1173"/>
      <c r="M47" s="1173"/>
      <c r="N47" s="1173"/>
      <c r="O47" s="1173"/>
      <c r="P47" s="1173"/>
      <c r="Q47" s="1173"/>
      <c r="R47" s="1173"/>
      <c r="S47" s="1173"/>
      <c r="T47" s="104"/>
      <c r="U47" s="1349"/>
      <c r="V47" s="1349"/>
      <c r="W47" s="1349"/>
      <c r="X47" s="1349"/>
      <c r="Y47" s="1352"/>
      <c r="Z47" s="1352"/>
      <c r="AA47" s="1352"/>
      <c r="AB47" s="1352"/>
      <c r="AC47" s="1352"/>
      <c r="AD47" s="519"/>
      <c r="AE47" s="519"/>
      <c r="AF47" s="1352"/>
      <c r="AG47" s="1352"/>
      <c r="AH47" s="1352"/>
      <c r="AI47" s="1352"/>
      <c r="AJ47" s="1352"/>
      <c r="AK47" s="519"/>
      <c r="AL47" s="519"/>
      <c r="AM47" s="1352"/>
      <c r="AN47" s="1352"/>
      <c r="AO47" s="1352"/>
      <c r="AP47" s="1352"/>
      <c r="AQ47" s="1352"/>
      <c r="AR47" s="519"/>
      <c r="AS47" s="519"/>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38"/>
      <c r="BZ47" s="1"/>
      <c r="CA47" s="1"/>
    </row>
    <row r="48" spans="1:79" ht="8.25" customHeight="1">
      <c r="A48" s="1"/>
      <c r="B48" s="1"/>
      <c r="C48" s="1"/>
      <c r="D48" s="588"/>
      <c r="E48" s="588"/>
      <c r="F48" s="589"/>
      <c r="G48" s="1168" t="s">
        <v>213</v>
      </c>
      <c r="H48" s="1169"/>
      <c r="I48" s="1169"/>
      <c r="J48" s="1169"/>
      <c r="K48" s="1169"/>
      <c r="L48" s="1169"/>
      <c r="M48" s="1169"/>
      <c r="N48" s="1169"/>
      <c r="O48" s="1169"/>
      <c r="P48" s="1169"/>
      <c r="Q48" s="1169"/>
      <c r="R48" s="1169"/>
      <c r="S48" s="1169"/>
      <c r="T48" s="106"/>
      <c r="U48" s="1348" t="s">
        <v>688</v>
      </c>
      <c r="V48" s="1348"/>
      <c r="W48" s="1348"/>
      <c r="X48" s="1348"/>
      <c r="Y48" s="1350"/>
      <c r="Z48" s="1350"/>
      <c r="AA48" s="1350"/>
      <c r="AB48" s="1350"/>
      <c r="AC48" s="1350"/>
      <c r="AD48" s="538" t="s">
        <v>4</v>
      </c>
      <c r="AE48" s="538"/>
      <c r="AF48" s="1350"/>
      <c r="AG48" s="1350"/>
      <c r="AH48" s="1350"/>
      <c r="AI48" s="1350"/>
      <c r="AJ48" s="1350"/>
      <c r="AK48" s="538" t="s">
        <v>5</v>
      </c>
      <c r="AL48" s="538"/>
      <c r="AM48" s="1350"/>
      <c r="AN48" s="1350"/>
      <c r="AO48" s="1350"/>
      <c r="AP48" s="1350"/>
      <c r="AQ48" s="1350"/>
      <c r="AR48" s="538" t="s">
        <v>6</v>
      </c>
      <c r="AS48" s="53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36"/>
      <c r="BZ48" s="1"/>
      <c r="CA48" s="1"/>
    </row>
    <row r="49" spans="1:79" ht="8.25" customHeight="1">
      <c r="A49" s="1"/>
      <c r="B49" s="1"/>
      <c r="C49" s="1"/>
      <c r="D49" s="588"/>
      <c r="E49" s="588"/>
      <c r="F49" s="589"/>
      <c r="G49" s="1170"/>
      <c r="H49" s="1171"/>
      <c r="I49" s="1171"/>
      <c r="J49" s="1171"/>
      <c r="K49" s="1171"/>
      <c r="L49" s="1171"/>
      <c r="M49" s="1171"/>
      <c r="N49" s="1171"/>
      <c r="O49" s="1171"/>
      <c r="P49" s="1171"/>
      <c r="Q49" s="1171"/>
      <c r="R49" s="1171"/>
      <c r="S49" s="1171"/>
      <c r="T49" s="109"/>
      <c r="U49" s="1188"/>
      <c r="V49" s="1188"/>
      <c r="W49" s="1188"/>
      <c r="X49" s="1188"/>
      <c r="Y49" s="1351"/>
      <c r="Z49" s="1351"/>
      <c r="AA49" s="1351"/>
      <c r="AB49" s="1351"/>
      <c r="AC49" s="1351"/>
      <c r="AD49" s="509"/>
      <c r="AE49" s="509"/>
      <c r="AF49" s="1351"/>
      <c r="AG49" s="1351"/>
      <c r="AH49" s="1351"/>
      <c r="AI49" s="1351"/>
      <c r="AJ49" s="1351"/>
      <c r="AK49" s="509"/>
      <c r="AL49" s="509"/>
      <c r="AM49" s="1351"/>
      <c r="AN49" s="1351"/>
      <c r="AO49" s="1351"/>
      <c r="AP49" s="1351"/>
      <c r="AQ49" s="1351"/>
      <c r="AR49" s="509"/>
      <c r="AS49" s="509"/>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1"/>
      <c r="BZ49" s="1"/>
      <c r="CA49" s="1"/>
    </row>
    <row r="50" spans="1:79" ht="8.25" customHeight="1">
      <c r="A50" s="1"/>
      <c r="B50" s="1"/>
      <c r="C50" s="1"/>
      <c r="D50" s="588"/>
      <c r="E50" s="588"/>
      <c r="F50" s="589"/>
      <c r="G50" s="1172"/>
      <c r="H50" s="1173"/>
      <c r="I50" s="1173"/>
      <c r="J50" s="1173"/>
      <c r="K50" s="1173"/>
      <c r="L50" s="1173"/>
      <c r="M50" s="1173"/>
      <c r="N50" s="1173"/>
      <c r="O50" s="1173"/>
      <c r="P50" s="1173"/>
      <c r="Q50" s="1173"/>
      <c r="R50" s="1173"/>
      <c r="S50" s="1173"/>
      <c r="T50" s="104"/>
      <c r="U50" s="1349"/>
      <c r="V50" s="1349"/>
      <c r="W50" s="1349"/>
      <c r="X50" s="1349"/>
      <c r="Y50" s="1352"/>
      <c r="Z50" s="1352"/>
      <c r="AA50" s="1352"/>
      <c r="AB50" s="1352"/>
      <c r="AC50" s="1352"/>
      <c r="AD50" s="519"/>
      <c r="AE50" s="519"/>
      <c r="AF50" s="1352"/>
      <c r="AG50" s="1352"/>
      <c r="AH50" s="1352"/>
      <c r="AI50" s="1352"/>
      <c r="AJ50" s="1352"/>
      <c r="AK50" s="519"/>
      <c r="AL50" s="519"/>
      <c r="AM50" s="1352"/>
      <c r="AN50" s="1352"/>
      <c r="AO50" s="1352"/>
      <c r="AP50" s="1352"/>
      <c r="AQ50" s="1352"/>
      <c r="AR50" s="519"/>
      <c r="AS50" s="519"/>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38"/>
      <c r="BZ50" s="1"/>
      <c r="CA50" s="1"/>
    </row>
    <row r="51" spans="1:79" ht="8.25" customHeight="1">
      <c r="A51" s="1"/>
      <c r="B51" s="1"/>
      <c r="C51" s="1"/>
      <c r="D51" s="588"/>
      <c r="E51" s="588"/>
      <c r="F51" s="589"/>
      <c r="G51" s="1168" t="s">
        <v>217</v>
      </c>
      <c r="H51" s="1169"/>
      <c r="I51" s="1169"/>
      <c r="J51" s="1169"/>
      <c r="K51" s="1169"/>
      <c r="L51" s="1169"/>
      <c r="M51" s="1169"/>
      <c r="N51" s="1169"/>
      <c r="O51" s="1169"/>
      <c r="P51" s="1169"/>
      <c r="Q51" s="1169"/>
      <c r="R51" s="1169"/>
      <c r="S51" s="1169"/>
      <c r="T51" s="106"/>
      <c r="U51" s="1353" t="s">
        <v>218</v>
      </c>
      <c r="V51" s="1353"/>
      <c r="W51" s="1353"/>
      <c r="X51" s="1353"/>
      <c r="Y51" s="1353"/>
      <c r="Z51" s="1353"/>
      <c r="AA51" s="1353"/>
      <c r="AB51" s="1355" t="s">
        <v>220</v>
      </c>
      <c r="AC51" s="1355"/>
      <c r="AD51" s="1355"/>
      <c r="AE51" s="1355"/>
      <c r="AF51" s="1355"/>
      <c r="AG51" s="1355"/>
      <c r="AH51" s="1355"/>
      <c r="AI51" s="1355"/>
      <c r="AJ51" s="1355"/>
      <c r="AK51" s="1355"/>
      <c r="AL51" s="1355"/>
      <c r="AM51" s="1355"/>
      <c r="AN51" s="1355"/>
      <c r="AO51" s="1355"/>
      <c r="AP51" s="1355"/>
      <c r="AQ51" s="1355"/>
      <c r="AR51" s="1355"/>
      <c r="AS51" s="1355"/>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36"/>
      <c r="BZ51" s="1"/>
      <c r="CA51" s="1"/>
    </row>
    <row r="52" spans="1:79" ht="8.25" customHeight="1">
      <c r="A52" s="1"/>
      <c r="B52" s="1"/>
      <c r="C52" s="1"/>
      <c r="D52" s="588"/>
      <c r="E52" s="588"/>
      <c r="F52" s="589"/>
      <c r="G52" s="1170"/>
      <c r="H52" s="1171"/>
      <c r="I52" s="1171"/>
      <c r="J52" s="1171"/>
      <c r="K52" s="1171"/>
      <c r="L52" s="1171"/>
      <c r="M52" s="1171"/>
      <c r="N52" s="1171"/>
      <c r="O52" s="1171"/>
      <c r="P52" s="1171"/>
      <c r="Q52" s="1171"/>
      <c r="R52" s="1171"/>
      <c r="S52" s="1171"/>
      <c r="T52" s="109"/>
      <c r="U52" s="1213"/>
      <c r="V52" s="1213"/>
      <c r="W52" s="1213"/>
      <c r="X52" s="1213"/>
      <c r="Y52" s="1213"/>
      <c r="Z52" s="1213"/>
      <c r="AA52" s="1213"/>
      <c r="AB52" s="1356"/>
      <c r="AC52" s="1356"/>
      <c r="AD52" s="1356"/>
      <c r="AE52" s="1356"/>
      <c r="AF52" s="1356"/>
      <c r="AG52" s="1356"/>
      <c r="AH52" s="1356"/>
      <c r="AI52" s="1356"/>
      <c r="AJ52" s="1356"/>
      <c r="AK52" s="1356"/>
      <c r="AL52" s="1356"/>
      <c r="AM52" s="1356"/>
      <c r="AN52" s="1356"/>
      <c r="AO52" s="1356"/>
      <c r="AP52" s="1356"/>
      <c r="AQ52" s="1356"/>
      <c r="AR52" s="1356"/>
      <c r="AS52" s="1356"/>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1"/>
      <c r="BZ52" s="1"/>
      <c r="CA52" s="1"/>
    </row>
    <row r="53" spans="1:79" ht="8.25" customHeight="1">
      <c r="A53" s="1"/>
      <c r="B53" s="1"/>
      <c r="C53" s="1"/>
      <c r="D53" s="588"/>
      <c r="E53" s="588"/>
      <c r="F53" s="589"/>
      <c r="G53" s="1172"/>
      <c r="H53" s="1173"/>
      <c r="I53" s="1173"/>
      <c r="J53" s="1173"/>
      <c r="K53" s="1173"/>
      <c r="L53" s="1173"/>
      <c r="M53" s="1173"/>
      <c r="N53" s="1173"/>
      <c r="O53" s="1173"/>
      <c r="P53" s="1173"/>
      <c r="Q53" s="1173"/>
      <c r="R53" s="1173"/>
      <c r="S53" s="1173"/>
      <c r="T53" s="104"/>
      <c r="U53" s="1354"/>
      <c r="V53" s="1354"/>
      <c r="W53" s="1354"/>
      <c r="X53" s="1354"/>
      <c r="Y53" s="1354"/>
      <c r="Z53" s="1354"/>
      <c r="AA53" s="1354"/>
      <c r="AB53" s="1357"/>
      <c r="AC53" s="1357"/>
      <c r="AD53" s="1357"/>
      <c r="AE53" s="1357"/>
      <c r="AF53" s="1357"/>
      <c r="AG53" s="1357"/>
      <c r="AH53" s="1357"/>
      <c r="AI53" s="1357"/>
      <c r="AJ53" s="1357"/>
      <c r="AK53" s="1357"/>
      <c r="AL53" s="1357"/>
      <c r="AM53" s="1357"/>
      <c r="AN53" s="1357"/>
      <c r="AO53" s="1357"/>
      <c r="AP53" s="1357"/>
      <c r="AQ53" s="1357"/>
      <c r="AR53" s="1357"/>
      <c r="AS53" s="1357"/>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38"/>
      <c r="BZ53" s="1"/>
      <c r="CA53" s="1"/>
    </row>
    <row r="54" spans="1:79" ht="8.25" customHeight="1">
      <c r="A54" s="1"/>
      <c r="B54" s="1"/>
      <c r="C54" s="1"/>
      <c r="D54" s="588"/>
      <c r="E54" s="588"/>
      <c r="F54" s="589"/>
      <c r="G54" s="1168" t="s">
        <v>214</v>
      </c>
      <c r="H54" s="1169"/>
      <c r="I54" s="1169"/>
      <c r="J54" s="1169"/>
      <c r="K54" s="1169"/>
      <c r="L54" s="1169"/>
      <c r="M54" s="1169"/>
      <c r="N54" s="1169"/>
      <c r="O54" s="1169"/>
      <c r="P54" s="1169"/>
      <c r="Q54" s="1169"/>
      <c r="R54" s="1169"/>
      <c r="S54" s="1169"/>
      <c r="T54" s="106"/>
      <c r="U54" s="1353" t="s">
        <v>219</v>
      </c>
      <c r="V54" s="1353"/>
      <c r="W54" s="1353"/>
      <c r="X54" s="1353"/>
      <c r="Y54" s="1353"/>
      <c r="Z54" s="1353"/>
      <c r="AA54" s="1353"/>
      <c r="AB54" s="1355" t="s">
        <v>309</v>
      </c>
      <c r="AC54" s="1355"/>
      <c r="AD54" s="1355"/>
      <c r="AE54" s="1355"/>
      <c r="AF54" s="1355"/>
      <c r="AG54" s="1355"/>
      <c r="AH54" s="1355"/>
      <c r="AI54" s="1355"/>
      <c r="AJ54" s="1355"/>
      <c r="AK54" s="1355"/>
      <c r="AL54" s="1355"/>
      <c r="AM54" s="1355"/>
      <c r="AN54" s="1355"/>
      <c r="AO54" s="1355"/>
      <c r="AP54" s="1355"/>
      <c r="AQ54" s="1355"/>
      <c r="AR54" s="1355"/>
      <c r="AS54" s="1355"/>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36"/>
      <c r="BZ54" s="1"/>
      <c r="CA54" s="1"/>
    </row>
    <row r="55" spans="1:79" ht="8.25" customHeight="1">
      <c r="A55" s="1"/>
      <c r="B55" s="1"/>
      <c r="C55" s="1"/>
      <c r="D55" s="588"/>
      <c r="E55" s="588"/>
      <c r="F55" s="589"/>
      <c r="G55" s="1170"/>
      <c r="H55" s="1171"/>
      <c r="I55" s="1171"/>
      <c r="J55" s="1171"/>
      <c r="K55" s="1171"/>
      <c r="L55" s="1171"/>
      <c r="M55" s="1171"/>
      <c r="N55" s="1171"/>
      <c r="O55" s="1171"/>
      <c r="P55" s="1171"/>
      <c r="Q55" s="1171"/>
      <c r="R55" s="1171"/>
      <c r="S55" s="1171"/>
      <c r="T55" s="109"/>
      <c r="U55" s="1213"/>
      <c r="V55" s="1213"/>
      <c r="W55" s="1213"/>
      <c r="X55" s="1213"/>
      <c r="Y55" s="1213"/>
      <c r="Z55" s="1213"/>
      <c r="AA55" s="1213"/>
      <c r="AB55" s="1356"/>
      <c r="AC55" s="1356"/>
      <c r="AD55" s="1356"/>
      <c r="AE55" s="1356"/>
      <c r="AF55" s="1356"/>
      <c r="AG55" s="1356"/>
      <c r="AH55" s="1356"/>
      <c r="AI55" s="1356"/>
      <c r="AJ55" s="1356"/>
      <c r="AK55" s="1356"/>
      <c r="AL55" s="1356"/>
      <c r="AM55" s="1356"/>
      <c r="AN55" s="1356"/>
      <c r="AO55" s="1356"/>
      <c r="AP55" s="1356"/>
      <c r="AQ55" s="1356"/>
      <c r="AR55" s="1356"/>
      <c r="AS55" s="1356"/>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1"/>
      <c r="BZ55" s="1"/>
      <c r="CA55" s="1"/>
    </row>
    <row r="56" spans="1:79" ht="8.25" customHeight="1">
      <c r="A56" s="1"/>
      <c r="B56" s="1"/>
      <c r="C56" s="1"/>
      <c r="D56" s="588"/>
      <c r="E56" s="588"/>
      <c r="F56" s="589"/>
      <c r="G56" s="1172"/>
      <c r="H56" s="1173"/>
      <c r="I56" s="1173"/>
      <c r="J56" s="1173"/>
      <c r="K56" s="1173"/>
      <c r="L56" s="1173"/>
      <c r="M56" s="1173"/>
      <c r="N56" s="1173"/>
      <c r="O56" s="1173"/>
      <c r="P56" s="1173"/>
      <c r="Q56" s="1173"/>
      <c r="R56" s="1173"/>
      <c r="S56" s="1173"/>
      <c r="T56" s="104"/>
      <c r="U56" s="1354"/>
      <c r="V56" s="1354"/>
      <c r="W56" s="1354"/>
      <c r="X56" s="1354"/>
      <c r="Y56" s="1354"/>
      <c r="Z56" s="1354"/>
      <c r="AA56" s="1354"/>
      <c r="AB56" s="1357"/>
      <c r="AC56" s="1357"/>
      <c r="AD56" s="1357"/>
      <c r="AE56" s="1357"/>
      <c r="AF56" s="1357"/>
      <c r="AG56" s="1357"/>
      <c r="AH56" s="1357"/>
      <c r="AI56" s="1357"/>
      <c r="AJ56" s="1357"/>
      <c r="AK56" s="1357"/>
      <c r="AL56" s="1357"/>
      <c r="AM56" s="1357"/>
      <c r="AN56" s="1357"/>
      <c r="AO56" s="1357"/>
      <c r="AP56" s="1357"/>
      <c r="AQ56" s="1357"/>
      <c r="AR56" s="1357"/>
      <c r="AS56" s="1357"/>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38"/>
      <c r="BZ56" s="1"/>
      <c r="CA56" s="1"/>
    </row>
    <row r="57" spans="1:79">
      <c r="A57" s="1"/>
      <c r="B57" s="1"/>
      <c r="C57" s="1"/>
      <c r="D57" s="588"/>
      <c r="E57" s="588"/>
      <c r="F57" s="589"/>
      <c r="G57" s="13"/>
      <c r="H57" s="13"/>
      <c r="I57" s="13"/>
      <c r="J57" s="13"/>
      <c r="K57" s="13"/>
      <c r="L57" s="13"/>
      <c r="M57" s="13"/>
      <c r="N57" s="13"/>
      <c r="O57" s="13"/>
      <c r="P57" s="27"/>
      <c r="Q57" s="27"/>
      <c r="R57" s="13"/>
      <c r="S57" s="13"/>
      <c r="T57" s="13"/>
      <c r="U57" s="13"/>
      <c r="V57" s="26"/>
      <c r="W57" s="26"/>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7"/>
      <c r="BC57" s="7"/>
      <c r="BD57" s="7"/>
      <c r="BE57" s="7"/>
      <c r="BF57" s="7"/>
      <c r="BG57" s="7"/>
      <c r="BH57" s="7"/>
      <c r="BI57" s="31"/>
      <c r="BJ57" s="31"/>
      <c r="BK57" s="31"/>
      <c r="BL57" s="31"/>
      <c r="BM57" s="7"/>
      <c r="BN57" s="7"/>
      <c r="BO57" s="31"/>
      <c r="BP57" s="31"/>
      <c r="BQ57" s="7"/>
      <c r="BR57" s="7"/>
      <c r="BS57" s="31"/>
      <c r="BT57" s="31"/>
      <c r="BU57" s="7"/>
      <c r="BV57" s="7"/>
      <c r="BW57" s="31"/>
      <c r="BX57" s="31"/>
      <c r="BY57" s="60"/>
      <c r="BZ57" s="1"/>
      <c r="CA57" s="1"/>
    </row>
    <row r="58" spans="1:79" ht="8.25" customHeight="1">
      <c r="A58" s="1"/>
      <c r="B58" s="1"/>
      <c r="C58" s="1"/>
      <c r="D58" s="588"/>
      <c r="E58" s="588"/>
      <c r="F58" s="589"/>
      <c r="G58" s="13"/>
      <c r="H58" s="1064" t="s">
        <v>41</v>
      </c>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10"/>
      <c r="AE58" s="110"/>
      <c r="AF58" s="110"/>
      <c r="AG58" s="110"/>
      <c r="AH58" s="110"/>
      <c r="AI58" s="110"/>
      <c r="AJ58" s="110"/>
      <c r="AK58" s="110"/>
      <c r="AL58" s="110"/>
      <c r="AM58" s="110"/>
      <c r="AN58" s="84"/>
      <c r="AO58" s="84"/>
      <c r="AP58" s="84"/>
      <c r="AQ58" s="84"/>
      <c r="AR58" s="84"/>
      <c r="AS58" s="84"/>
      <c r="AT58" s="84"/>
      <c r="AU58" s="84"/>
      <c r="AV58" s="84"/>
      <c r="AW58" s="84"/>
      <c r="AX58" s="84"/>
      <c r="AY58" s="84"/>
      <c r="AZ58" s="84"/>
      <c r="BA58" s="84"/>
      <c r="BB58" s="7"/>
      <c r="BC58" s="7"/>
      <c r="BD58" s="7"/>
      <c r="BE58" s="7"/>
      <c r="BF58" s="7"/>
      <c r="BG58" s="509" t="s">
        <v>687</v>
      </c>
      <c r="BH58" s="509"/>
      <c r="BI58" s="509"/>
      <c r="BJ58" s="509"/>
      <c r="BK58" s="509"/>
      <c r="BL58" s="509"/>
      <c r="BM58" s="509" t="s">
        <v>4</v>
      </c>
      <c r="BN58" s="509"/>
      <c r="BO58" s="509"/>
      <c r="BP58" s="509"/>
      <c r="BQ58" s="509" t="s">
        <v>5</v>
      </c>
      <c r="BR58" s="509"/>
      <c r="BS58" s="509"/>
      <c r="BT58" s="509"/>
      <c r="BU58" s="509" t="s">
        <v>6</v>
      </c>
      <c r="BV58" s="509"/>
      <c r="BW58" s="111"/>
      <c r="BX58" s="31"/>
      <c r="BY58" s="60"/>
      <c r="BZ58" s="1"/>
      <c r="CA58" s="1"/>
    </row>
    <row r="59" spans="1:79" ht="8.25" customHeight="1">
      <c r="A59" s="1"/>
      <c r="B59" s="1"/>
      <c r="C59" s="1"/>
      <c r="D59" s="588"/>
      <c r="E59" s="588"/>
      <c r="F59" s="589"/>
      <c r="G59" s="13"/>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10"/>
      <c r="AE59" s="110"/>
      <c r="AF59" s="110"/>
      <c r="AG59" s="110"/>
      <c r="AH59" s="110"/>
      <c r="AI59" s="110"/>
      <c r="AJ59" s="110"/>
      <c r="AK59" s="110"/>
      <c r="AL59" s="110"/>
      <c r="AM59" s="110"/>
      <c r="AN59" s="84"/>
      <c r="AO59" s="84"/>
      <c r="AP59" s="84"/>
      <c r="AQ59" s="84"/>
      <c r="AR59" s="84"/>
      <c r="AS59" s="84"/>
      <c r="AT59" s="84"/>
      <c r="AU59" s="84"/>
      <c r="AV59" s="84"/>
      <c r="AW59" s="84"/>
      <c r="AX59" s="84"/>
      <c r="AY59" s="84"/>
      <c r="AZ59" s="84"/>
      <c r="BA59" s="84"/>
      <c r="BB59" s="7"/>
      <c r="BC59" s="7"/>
      <c r="BD59" s="7"/>
      <c r="BE59" s="7"/>
      <c r="BF59" s="7"/>
      <c r="BG59" s="509"/>
      <c r="BH59" s="509"/>
      <c r="BI59" s="509"/>
      <c r="BJ59" s="509"/>
      <c r="BK59" s="509"/>
      <c r="BL59" s="509"/>
      <c r="BM59" s="509"/>
      <c r="BN59" s="509"/>
      <c r="BO59" s="509"/>
      <c r="BP59" s="509"/>
      <c r="BQ59" s="509"/>
      <c r="BR59" s="509"/>
      <c r="BS59" s="509"/>
      <c r="BT59" s="509"/>
      <c r="BU59" s="509"/>
      <c r="BV59" s="509"/>
      <c r="BW59" s="111"/>
      <c r="BX59" s="31"/>
      <c r="BY59" s="60"/>
      <c r="BZ59" s="1"/>
      <c r="CA59" s="1"/>
    </row>
    <row r="60" spans="1:79" ht="12.75" customHeight="1">
      <c r="A60" s="1"/>
      <c r="B60" s="1"/>
      <c r="C60" s="1"/>
      <c r="D60" s="588"/>
      <c r="E60" s="588"/>
      <c r="F60" s="589"/>
      <c r="G60" s="13"/>
      <c r="H60" s="13"/>
      <c r="I60" s="984" t="s">
        <v>194</v>
      </c>
      <c r="J60" s="984"/>
      <c r="K60" s="984"/>
      <c r="L60" s="984"/>
      <c r="M60" s="984"/>
      <c r="N60" s="984"/>
      <c r="O60" s="984"/>
      <c r="P60" s="984"/>
      <c r="Q60" s="88"/>
      <c r="R60" s="13"/>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99"/>
      <c r="BH60" s="99"/>
      <c r="BI60" s="99"/>
      <c r="BJ60" s="99"/>
      <c r="BK60" s="99"/>
      <c r="BL60" s="99"/>
      <c r="BM60" s="99"/>
      <c r="BN60" s="99"/>
      <c r="BO60" s="99"/>
      <c r="BP60" s="99"/>
      <c r="BQ60" s="99"/>
      <c r="BR60" s="99"/>
      <c r="BS60" s="99"/>
      <c r="BT60" s="99"/>
      <c r="BU60" s="99"/>
      <c r="BV60" s="99"/>
      <c r="BW60" s="111"/>
      <c r="BX60" s="31"/>
      <c r="BY60" s="60"/>
      <c r="BZ60" s="1"/>
      <c r="CA60" s="1"/>
    </row>
    <row r="61" spans="1:79" ht="12.75" customHeight="1">
      <c r="A61" s="1"/>
      <c r="B61" s="1"/>
      <c r="C61" s="1"/>
      <c r="D61" s="588"/>
      <c r="E61" s="588"/>
      <c r="F61" s="589"/>
      <c r="G61" s="13"/>
      <c r="H61" s="13"/>
      <c r="I61" s="984"/>
      <c r="J61" s="984"/>
      <c r="K61" s="984"/>
      <c r="L61" s="984"/>
      <c r="M61" s="984"/>
      <c r="N61" s="984"/>
      <c r="O61" s="984"/>
      <c r="P61" s="984"/>
      <c r="Q61" s="88"/>
      <c r="R61" s="13"/>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7"/>
      <c r="BH61" s="7"/>
      <c r="BI61" s="31"/>
      <c r="BJ61" s="31"/>
      <c r="BK61" s="31"/>
      <c r="BL61" s="31"/>
      <c r="BM61" s="7"/>
      <c r="BN61" s="7"/>
      <c r="BO61" s="31"/>
      <c r="BP61" s="31"/>
      <c r="BQ61" s="7"/>
      <c r="BR61" s="7"/>
      <c r="BS61" s="31"/>
      <c r="BT61" s="31"/>
      <c r="BU61" s="7"/>
      <c r="BV61" s="7"/>
      <c r="BW61" s="31"/>
      <c r="BX61" s="31"/>
      <c r="BY61" s="60"/>
      <c r="BZ61" s="1"/>
      <c r="CA61" s="1"/>
    </row>
    <row r="62" spans="1:79" ht="12.75" customHeight="1">
      <c r="A62" s="1"/>
      <c r="B62" s="1"/>
      <c r="C62" s="1"/>
      <c r="D62" s="588"/>
      <c r="E62" s="588"/>
      <c r="F62" s="589"/>
      <c r="G62" s="13"/>
      <c r="H62" s="13"/>
      <c r="I62" s="984" t="s">
        <v>410</v>
      </c>
      <c r="J62" s="984"/>
      <c r="K62" s="984"/>
      <c r="L62" s="984"/>
      <c r="M62" s="984"/>
      <c r="N62" s="984"/>
      <c r="O62" s="984"/>
      <c r="P62" s="984"/>
      <c r="Q62" s="139"/>
      <c r="R62" s="114"/>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7"/>
      <c r="BH62" s="7"/>
      <c r="BI62" s="31"/>
      <c r="BJ62" s="31"/>
      <c r="BK62" s="31"/>
      <c r="BL62" s="31"/>
      <c r="BM62" s="7"/>
      <c r="BN62" s="7"/>
      <c r="BO62" s="31"/>
      <c r="BP62" s="31"/>
      <c r="BQ62" s="7"/>
      <c r="BR62" s="7"/>
      <c r="BS62" s="31"/>
      <c r="BT62" s="31"/>
      <c r="BU62" s="7"/>
      <c r="BV62" s="7"/>
      <c r="BW62" s="31"/>
      <c r="BX62" s="31"/>
      <c r="BY62" s="60"/>
      <c r="BZ62" s="1"/>
      <c r="CA62" s="1"/>
    </row>
    <row r="63" spans="1:79" ht="12.75" customHeight="1">
      <c r="A63" s="1"/>
      <c r="B63" s="1"/>
      <c r="C63" s="1"/>
      <c r="D63" s="588"/>
      <c r="E63" s="588"/>
      <c r="F63" s="589"/>
      <c r="G63" s="13"/>
      <c r="H63" s="13"/>
      <c r="I63" s="984"/>
      <c r="J63" s="984"/>
      <c r="K63" s="984"/>
      <c r="L63" s="984"/>
      <c r="M63" s="984"/>
      <c r="N63" s="984"/>
      <c r="O63" s="984"/>
      <c r="P63" s="984"/>
      <c r="Q63" s="139"/>
      <c r="R63" s="114"/>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7"/>
      <c r="BH63" s="7"/>
      <c r="BI63" s="31"/>
      <c r="BJ63" s="31"/>
      <c r="BK63" s="31"/>
      <c r="BL63" s="31"/>
      <c r="BM63" s="7"/>
      <c r="BN63" s="7"/>
      <c r="BO63" s="31"/>
      <c r="BP63" s="31"/>
      <c r="BQ63" s="7"/>
      <c r="BR63" s="7"/>
      <c r="BS63" s="31"/>
      <c r="BT63" s="31"/>
      <c r="BU63" s="7"/>
      <c r="BV63" s="7"/>
      <c r="BW63" s="31"/>
      <c r="BX63" s="31"/>
      <c r="BY63" s="60"/>
      <c r="BZ63" s="1"/>
      <c r="CA63" s="1"/>
    </row>
    <row r="64" spans="1:79" ht="12.75" customHeight="1">
      <c r="A64" s="1"/>
      <c r="B64" s="1"/>
      <c r="C64" s="1"/>
      <c r="D64" s="588"/>
      <c r="E64" s="588"/>
      <c r="F64" s="589"/>
      <c r="G64" s="13"/>
      <c r="H64" s="13"/>
      <c r="I64" s="984" t="s">
        <v>216</v>
      </c>
      <c r="J64" s="984"/>
      <c r="K64" s="984"/>
      <c r="L64" s="984"/>
      <c r="M64" s="984"/>
      <c r="N64" s="984"/>
      <c r="O64" s="984"/>
      <c r="P64" s="984"/>
      <c r="Q64" s="984"/>
      <c r="R64" s="984"/>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225"/>
      <c r="AT64" s="512"/>
      <c r="AU64" s="512"/>
      <c r="AV64" s="512"/>
      <c r="AW64" s="84"/>
      <c r="AX64" s="84"/>
      <c r="AY64" s="1055" t="s">
        <v>150</v>
      </c>
      <c r="AZ64" s="1055"/>
      <c r="BA64" s="1055"/>
      <c r="BB64" s="1055"/>
      <c r="BC64" s="1055"/>
      <c r="BD64" s="1055"/>
      <c r="BE64" s="1055"/>
      <c r="BF64" s="1055"/>
      <c r="BG64" s="1055"/>
      <c r="BH64" s="1055"/>
      <c r="BI64" s="1055"/>
      <c r="BJ64" s="1055" t="s">
        <v>32</v>
      </c>
      <c r="BK64" s="1055"/>
      <c r="BL64" s="1055"/>
      <c r="BM64" s="1055"/>
      <c r="BN64" s="1055"/>
      <c r="BO64" s="1055"/>
      <c r="BP64" s="1055" t="s">
        <v>33</v>
      </c>
      <c r="BQ64" s="1055"/>
      <c r="BR64" s="509"/>
      <c r="BS64" s="509"/>
      <c r="BT64" s="509"/>
      <c r="BU64" s="509"/>
      <c r="BV64" s="509"/>
      <c r="BW64" s="509"/>
      <c r="BX64" s="509"/>
      <c r="BY64" s="60"/>
      <c r="BZ64" s="1"/>
      <c r="CA64" s="1"/>
    </row>
    <row r="65" spans="1:79" ht="12.75" customHeight="1">
      <c r="A65" s="1"/>
      <c r="B65" s="1"/>
      <c r="C65" s="1"/>
      <c r="D65" s="588"/>
      <c r="E65" s="588"/>
      <c r="F65" s="589"/>
      <c r="G65" s="13"/>
      <c r="H65" s="13"/>
      <c r="I65" s="984"/>
      <c r="J65" s="984"/>
      <c r="K65" s="984"/>
      <c r="L65" s="984"/>
      <c r="M65" s="984"/>
      <c r="N65" s="984"/>
      <c r="O65" s="984"/>
      <c r="P65" s="984"/>
      <c r="Q65" s="984"/>
      <c r="R65" s="984"/>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225"/>
      <c r="AT65" s="512"/>
      <c r="AU65" s="512"/>
      <c r="AV65" s="512"/>
      <c r="AW65" s="84"/>
      <c r="AX65" s="84"/>
      <c r="AY65" s="1055"/>
      <c r="AZ65" s="1055"/>
      <c r="BA65" s="1055"/>
      <c r="BB65" s="1055"/>
      <c r="BC65" s="1055"/>
      <c r="BD65" s="1055"/>
      <c r="BE65" s="1055"/>
      <c r="BF65" s="1055"/>
      <c r="BG65" s="1055"/>
      <c r="BH65" s="1055"/>
      <c r="BI65" s="1055"/>
      <c r="BJ65" s="1055"/>
      <c r="BK65" s="1055"/>
      <c r="BL65" s="1055"/>
      <c r="BM65" s="1055"/>
      <c r="BN65" s="1055"/>
      <c r="BO65" s="1055"/>
      <c r="BP65" s="1055"/>
      <c r="BQ65" s="1055"/>
      <c r="BR65" s="509"/>
      <c r="BS65" s="509"/>
      <c r="BT65" s="509"/>
      <c r="BU65" s="509"/>
      <c r="BV65" s="509"/>
      <c r="BW65" s="509"/>
      <c r="BX65" s="509"/>
      <c r="BY65" s="60"/>
      <c r="BZ65" s="1"/>
      <c r="CA65" s="1"/>
    </row>
    <row r="66" spans="1:79">
      <c r="A66" s="1"/>
      <c r="B66" s="1"/>
      <c r="C66" s="1"/>
      <c r="D66" s="588"/>
      <c r="E66" s="588"/>
      <c r="F66" s="589"/>
      <c r="G66" s="13"/>
      <c r="H66" s="13"/>
      <c r="I66" s="13"/>
      <c r="J66" s="13"/>
      <c r="K66" s="13"/>
      <c r="L66" s="13"/>
      <c r="M66" s="13"/>
      <c r="N66" s="13"/>
      <c r="O66" s="13"/>
      <c r="P66" s="7"/>
      <c r="Q66" s="7"/>
      <c r="R66" s="7"/>
      <c r="S66" s="7"/>
      <c r="T66" s="7"/>
      <c r="U66" s="7"/>
      <c r="V66" s="13"/>
      <c r="W66" s="13"/>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7"/>
      <c r="BC66" s="7"/>
      <c r="BD66" s="7"/>
      <c r="BE66" s="7"/>
      <c r="BF66" s="7"/>
      <c r="BG66" s="7"/>
      <c r="BH66" s="7"/>
      <c r="BI66" s="7"/>
      <c r="BJ66" s="7"/>
      <c r="BK66" s="7"/>
      <c r="BL66" s="7"/>
      <c r="BM66" s="7"/>
      <c r="BN66" s="7"/>
      <c r="BO66" s="7"/>
      <c r="BP66" s="7"/>
      <c r="BQ66" s="7"/>
      <c r="BR66" s="7"/>
      <c r="BS66" s="7"/>
      <c r="BT66" s="7"/>
      <c r="BU66" s="7"/>
      <c r="BV66" s="7"/>
      <c r="BW66" s="7"/>
      <c r="BX66" s="7"/>
      <c r="BY66" s="60"/>
      <c r="BZ66" s="1"/>
      <c r="CA66" s="1"/>
    </row>
    <row r="67" spans="1:79" ht="8.25" customHeight="1">
      <c r="B67" s="1"/>
      <c r="C67" s="1"/>
      <c r="D67" s="135"/>
      <c r="E67" s="135"/>
      <c r="F67" s="135"/>
      <c r="G67" s="135"/>
      <c r="H67" s="135"/>
      <c r="I67" s="135"/>
      <c r="J67" s="135"/>
      <c r="K67" s="135"/>
      <c r="L67" s="135"/>
      <c r="M67" s="135"/>
      <c r="N67" s="135"/>
      <c r="O67" s="135"/>
      <c r="P67" s="135"/>
      <c r="Q67" s="135"/>
      <c r="R67" s="135"/>
      <c r="S67" s="135"/>
      <c r="T67" s="135"/>
      <c r="U67" s="135"/>
      <c r="V67" s="135"/>
      <c r="W67" s="135"/>
      <c r="X67" s="132"/>
      <c r="Y67" s="132"/>
      <c r="Z67" s="132"/>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518"/>
      <c r="BV67" s="518"/>
      <c r="BW67" s="518"/>
      <c r="BX67" s="518"/>
      <c r="BY67" s="518"/>
      <c r="BZ67" s="1"/>
      <c r="CA67" s="1"/>
    </row>
    <row r="68" spans="1:79" ht="8.25"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row>
    <row r="69" spans="1:79">
      <c r="B69" s="1"/>
      <c r="C69" s="1"/>
      <c r="D69" s="1" t="s">
        <v>706</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ht="8.25" customHeight="1"/>
    <row r="71" spans="1:79" ht="8.25" customHeight="1"/>
    <row r="72" spans="1:79" ht="8.25" customHeight="1"/>
    <row r="73" spans="1:79" ht="8.25" customHeight="1"/>
    <row r="74" spans="1:79" ht="8.25" customHeight="1"/>
    <row r="75" spans="1:79" ht="8.25" customHeight="1"/>
    <row r="76" spans="1:79" ht="8.25" customHeight="1"/>
    <row r="77" spans="1:79" ht="8.25" customHeight="1"/>
    <row r="78" spans="1:79" ht="8.25" customHeight="1"/>
    <row r="79" spans="1:79" ht="8.25" customHeight="1"/>
    <row r="80" spans="1:79"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sheetData>
  <mergeCells count="152">
    <mergeCell ref="AX3:BX4"/>
    <mergeCell ref="P24:V26"/>
    <mergeCell ref="W24:AX26"/>
    <mergeCell ref="AY24:BD26"/>
    <mergeCell ref="BE24:BL26"/>
    <mergeCell ref="BM24:BY26"/>
    <mergeCell ref="AJ21:AK23"/>
    <mergeCell ref="AL21:AM23"/>
    <mergeCell ref="AN21:AO23"/>
    <mergeCell ref="AP21:AQ23"/>
    <mergeCell ref="AR21:AS23"/>
    <mergeCell ref="AT21:AU23"/>
    <mergeCell ref="AV21:AW23"/>
    <mergeCell ref="AY21:BA23"/>
    <mergeCell ref="AZ15:BC17"/>
    <mergeCell ref="BD15:BF17"/>
    <mergeCell ref="W18:Y20"/>
    <mergeCell ref="Z18:AA20"/>
    <mergeCell ref="AB18:AC20"/>
    <mergeCell ref="AD18:AE20"/>
    <mergeCell ref="AF18:AG20"/>
    <mergeCell ref="AH18:AI20"/>
    <mergeCell ref="AY18:BA20"/>
    <mergeCell ref="AJ18:AK20"/>
    <mergeCell ref="BQ28:BR29"/>
    <mergeCell ref="BU28:BV29"/>
    <mergeCell ref="BO28:BP29"/>
    <mergeCell ref="BS28:BT29"/>
    <mergeCell ref="BQ34:BQ35"/>
    <mergeCell ref="BR34:BW35"/>
    <mergeCell ref="BJ28:BL29"/>
    <mergeCell ref="BM28:BN29"/>
    <mergeCell ref="AR18:AS20"/>
    <mergeCell ref="AT18:AU20"/>
    <mergeCell ref="AV18:AW20"/>
    <mergeCell ref="BE18:BJ20"/>
    <mergeCell ref="BK18:BL20"/>
    <mergeCell ref="BM18:BY20"/>
    <mergeCell ref="BB21:BD23"/>
    <mergeCell ref="BE21:BJ23"/>
    <mergeCell ref="BK21:BL23"/>
    <mergeCell ref="BM21:BY23"/>
    <mergeCell ref="BK34:BK35"/>
    <mergeCell ref="BL34:BP35"/>
    <mergeCell ref="AL18:AM20"/>
    <mergeCell ref="AN18:AO20"/>
    <mergeCell ref="AP18:AQ20"/>
    <mergeCell ref="H28:AC29"/>
    <mergeCell ref="BG28:BI29"/>
    <mergeCell ref="BU67:BY67"/>
    <mergeCell ref="BK64:BO65"/>
    <mergeCell ref="BP64:BQ65"/>
    <mergeCell ref="BR64:BX65"/>
    <mergeCell ref="U51:AA53"/>
    <mergeCell ref="G48:S50"/>
    <mergeCell ref="G45:S47"/>
    <mergeCell ref="I30:O31"/>
    <mergeCell ref="P30:BF31"/>
    <mergeCell ref="I32:O33"/>
    <mergeCell ref="P32:BF33"/>
    <mergeCell ref="I34:O35"/>
    <mergeCell ref="P34:AV35"/>
    <mergeCell ref="AW34:AY35"/>
    <mergeCell ref="BA34:BE35"/>
    <mergeCell ref="BF34:BJ35"/>
    <mergeCell ref="I64:R65"/>
    <mergeCell ref="S64:AR65"/>
    <mergeCell ref="S60:BF61"/>
    <mergeCell ref="S62:BF63"/>
    <mergeCell ref="U54:AA56"/>
    <mergeCell ref="AB54:AS56"/>
    <mergeCell ref="AY64:BD65"/>
    <mergeCell ref="V42:BX44"/>
    <mergeCell ref="Y45:AC47"/>
    <mergeCell ref="AD45:AE47"/>
    <mergeCell ref="AF45:AJ47"/>
    <mergeCell ref="AK45:AL47"/>
    <mergeCell ref="AM45:AQ47"/>
    <mergeCell ref="AR45:AS47"/>
    <mergeCell ref="BE64:BI65"/>
    <mergeCell ref="BJ64:BJ65"/>
    <mergeCell ref="BJ58:BL59"/>
    <mergeCell ref="AD48:AE50"/>
    <mergeCell ref="AF48:AJ50"/>
    <mergeCell ref="AK48:AL50"/>
    <mergeCell ref="AM48:AQ50"/>
    <mergeCell ref="AR48:AS50"/>
    <mergeCell ref="AB51:AS53"/>
    <mergeCell ref="BO58:BP59"/>
    <mergeCell ref="BS58:BT59"/>
    <mergeCell ref="AB21:AC23"/>
    <mergeCell ref="AD21:AE23"/>
    <mergeCell ref="AF21:AG23"/>
    <mergeCell ref="AH21:AI23"/>
    <mergeCell ref="AN12:AQ13"/>
    <mergeCell ref="AR12:AT13"/>
    <mergeCell ref="AW12:AY13"/>
    <mergeCell ref="BB18:BD20"/>
    <mergeCell ref="D42:F66"/>
    <mergeCell ref="D37:BY38"/>
    <mergeCell ref="BM58:BN59"/>
    <mergeCell ref="BQ58:BR59"/>
    <mergeCell ref="BU58:BV59"/>
    <mergeCell ref="I60:P61"/>
    <mergeCell ref="I62:P63"/>
    <mergeCell ref="H58:AC59"/>
    <mergeCell ref="BG58:BI59"/>
    <mergeCell ref="G54:S56"/>
    <mergeCell ref="G51:S53"/>
    <mergeCell ref="G42:S44"/>
    <mergeCell ref="U48:X50"/>
    <mergeCell ref="Y48:AC50"/>
    <mergeCell ref="U45:X47"/>
    <mergeCell ref="AT64:AV65"/>
    <mergeCell ref="D6:F36"/>
    <mergeCell ref="G6:O8"/>
    <mergeCell ref="Q6:BX8"/>
    <mergeCell ref="G9:O14"/>
    <mergeCell ref="AR9:AV11"/>
    <mergeCell ref="AW9:BA11"/>
    <mergeCell ref="BB9:BY11"/>
    <mergeCell ref="AU12:AV14"/>
    <mergeCell ref="AZ12:BA14"/>
    <mergeCell ref="BC12:BX14"/>
    <mergeCell ref="G15:O17"/>
    <mergeCell ref="P15:W17"/>
    <mergeCell ref="X15:AQ17"/>
    <mergeCell ref="AR15:AY17"/>
    <mergeCell ref="BK15:BN17"/>
    <mergeCell ref="BO15:BS17"/>
    <mergeCell ref="BT15:BV17"/>
    <mergeCell ref="BW15:BX17"/>
    <mergeCell ref="G18:O26"/>
    <mergeCell ref="BG15:BI17"/>
    <mergeCell ref="P18:V20"/>
    <mergeCell ref="P21:V23"/>
    <mergeCell ref="W21:Y23"/>
    <mergeCell ref="Z21:AA23"/>
    <mergeCell ref="P10:S11"/>
    <mergeCell ref="W10:X11"/>
    <mergeCell ref="Y10:AA11"/>
    <mergeCell ref="AB10:AC11"/>
    <mergeCell ref="AD10:AF11"/>
    <mergeCell ref="AG10:AH11"/>
    <mergeCell ref="AI10:AL11"/>
    <mergeCell ref="P12:S13"/>
    <mergeCell ref="W12:X13"/>
    <mergeCell ref="Y12:AA13"/>
    <mergeCell ref="AB12:AC13"/>
    <mergeCell ref="AD12:AF13"/>
    <mergeCell ref="AG12:AH13"/>
    <mergeCell ref="AI12:AK13"/>
  </mergeCells>
  <phoneticPr fontId="1"/>
  <pageMargins left="0.41" right="0.2" top="0.52" bottom="0.2" header="0.3" footer="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6153-7560-47C7-BC06-4A1BD5C7AE68}">
  <sheetPr>
    <tabColor theme="8"/>
  </sheetPr>
  <dimension ref="A1:CA201"/>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75"/>
      <c r="N2" s="76"/>
      <c r="O2" s="76"/>
      <c r="P2" s="76"/>
      <c r="Q2" s="76"/>
      <c r="R2" s="76"/>
      <c r="S2" s="76"/>
      <c r="T2" s="76"/>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74"/>
      <c r="N3" s="702" t="s">
        <v>201</v>
      </c>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162"/>
      <c r="AU3" s="162"/>
      <c r="AV3" s="994" t="s">
        <v>681</v>
      </c>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73"/>
      <c r="BZ3" s="1"/>
      <c r="CA3" s="1"/>
    </row>
    <row r="4" spans="1:79" ht="8.25" customHeight="1">
      <c r="A4" s="1"/>
      <c r="B4" s="1"/>
      <c r="C4" s="1"/>
      <c r="D4" s="701"/>
      <c r="E4" s="701"/>
      <c r="F4" s="701"/>
      <c r="G4" s="701"/>
      <c r="H4" s="701"/>
      <c r="I4" s="701"/>
      <c r="J4" s="701"/>
      <c r="K4" s="701"/>
      <c r="L4" s="701"/>
      <c r="M4" s="74"/>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162"/>
      <c r="AU4" s="162"/>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73"/>
      <c r="BZ4" s="1"/>
      <c r="CA4" s="1"/>
    </row>
    <row r="5" spans="1:79" ht="8.25" customHeight="1">
      <c r="A5" s="1"/>
      <c r="B5" s="1"/>
      <c r="C5" s="1"/>
      <c r="D5" s="701"/>
      <c r="E5" s="701"/>
      <c r="F5" s="701"/>
      <c r="G5" s="701"/>
      <c r="H5" s="701"/>
      <c r="I5" s="701"/>
      <c r="J5" s="701"/>
      <c r="K5" s="701"/>
      <c r="L5" s="701"/>
      <c r="M5" s="74"/>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162"/>
      <c r="AU5" s="162"/>
      <c r="AV5" s="994"/>
      <c r="AW5" s="994"/>
      <c r="AX5" s="994"/>
      <c r="AY5" s="994"/>
      <c r="AZ5" s="994"/>
      <c r="BA5" s="994"/>
      <c r="BB5" s="994"/>
      <c r="BC5" s="994"/>
      <c r="BD5" s="994"/>
      <c r="BE5" s="994"/>
      <c r="BF5" s="994"/>
      <c r="BG5" s="994"/>
      <c r="BH5" s="994"/>
      <c r="BI5" s="994"/>
      <c r="BJ5" s="994"/>
      <c r="BK5" s="994"/>
      <c r="BL5" s="994"/>
      <c r="BM5" s="994"/>
      <c r="BN5" s="994"/>
      <c r="BO5" s="994"/>
      <c r="BP5" s="994"/>
      <c r="BQ5" s="994"/>
      <c r="BR5" s="994"/>
      <c r="BS5" s="994"/>
      <c r="BT5" s="994"/>
      <c r="BU5" s="994"/>
      <c r="BV5" s="994"/>
      <c r="BW5" s="994"/>
      <c r="BX5" s="994"/>
      <c r="BY5" s="73"/>
      <c r="BZ5" s="1"/>
      <c r="CA5" s="1"/>
    </row>
    <row r="6" spans="1:79" ht="6.75" customHeight="1">
      <c r="A6" s="1"/>
      <c r="B6" s="1"/>
      <c r="C6" s="1"/>
      <c r="D6" s="701"/>
      <c r="E6" s="701"/>
      <c r="F6" s="701"/>
      <c r="G6" s="701"/>
      <c r="H6" s="701"/>
      <c r="I6" s="701"/>
      <c r="J6" s="701"/>
      <c r="K6" s="701"/>
      <c r="L6" s="701"/>
      <c r="M6" s="74"/>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162"/>
      <c r="AU6" s="162"/>
      <c r="AV6" s="994"/>
      <c r="AW6" s="994"/>
      <c r="AX6" s="994"/>
      <c r="AY6" s="994"/>
      <c r="AZ6" s="994"/>
      <c r="BA6" s="994"/>
      <c r="BB6" s="994"/>
      <c r="BC6" s="994"/>
      <c r="BD6" s="994"/>
      <c r="BE6" s="994"/>
      <c r="BF6" s="994"/>
      <c r="BG6" s="994"/>
      <c r="BH6" s="994"/>
      <c r="BI6" s="994"/>
      <c r="BJ6" s="994"/>
      <c r="BK6" s="994"/>
      <c r="BL6" s="994"/>
      <c r="BM6" s="994"/>
      <c r="BN6" s="994"/>
      <c r="BO6" s="994"/>
      <c r="BP6" s="994"/>
      <c r="BQ6" s="994"/>
      <c r="BR6" s="994"/>
      <c r="BS6" s="994"/>
      <c r="BT6" s="994"/>
      <c r="BU6" s="994"/>
      <c r="BV6" s="994"/>
      <c r="BW6" s="994"/>
      <c r="BX6" s="994"/>
      <c r="BY6" s="73"/>
      <c r="BZ6" s="1"/>
      <c r="CA6" s="1"/>
    </row>
    <row r="7" spans="1:79" ht="3.75" customHeight="1" thickBot="1">
      <c r="A7" s="1"/>
      <c r="B7" s="1"/>
      <c r="C7" s="1"/>
      <c r="D7" s="16"/>
      <c r="E7" s="16"/>
      <c r="F7" s="16"/>
      <c r="G7" s="16"/>
      <c r="H7" s="16"/>
      <c r="I7" s="16"/>
      <c r="J7" s="16"/>
      <c r="K7" s="16"/>
      <c r="L7" s="16"/>
      <c r="M7" s="77"/>
      <c r="N7" s="77"/>
      <c r="O7" s="77"/>
      <c r="P7" s="77"/>
      <c r="Q7" s="77"/>
      <c r="R7" s="77"/>
      <c r="S7" s="77"/>
      <c r="T7" s="77"/>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row>
    <row r="24" spans="1:79" ht="8.4" customHeight="1">
      <c r="A24" s="1"/>
      <c r="B24" s="1"/>
      <c r="C24" s="1"/>
      <c r="D24" s="588" t="s">
        <v>290</v>
      </c>
      <c r="E24" s="588"/>
      <c r="F24" s="588"/>
      <c r="G24" s="819" t="s">
        <v>29</v>
      </c>
      <c r="H24" s="681"/>
      <c r="I24" s="681"/>
      <c r="J24" s="681"/>
      <c r="K24" s="681"/>
      <c r="L24" s="681"/>
      <c r="M24" s="681"/>
      <c r="N24" s="681"/>
      <c r="O24" s="681"/>
      <c r="P24" s="1"/>
      <c r="Q24" s="912"/>
      <c r="R24" s="912"/>
      <c r="S24" s="912"/>
      <c r="T24" s="912"/>
      <c r="U24" s="912"/>
      <c r="V24" s="912"/>
      <c r="W24" s="912"/>
      <c r="X24" s="912"/>
      <c r="Y24" s="912"/>
      <c r="Z24" s="912"/>
      <c r="AA24" s="912"/>
      <c r="AB24" s="912"/>
      <c r="AC24" s="912"/>
      <c r="AD24" s="912"/>
      <c r="AE24" s="912"/>
      <c r="AF24" s="912"/>
      <c r="AG24" s="912"/>
      <c r="AH24" s="912"/>
      <c r="AI24" s="467"/>
      <c r="AJ24" s="32"/>
      <c r="AK24" s="33"/>
      <c r="AL24" s="984" t="s">
        <v>54</v>
      </c>
      <c r="AM24" s="984"/>
      <c r="AN24" s="984"/>
      <c r="AO24" s="984"/>
      <c r="AP24" s="984"/>
      <c r="AQ24" s="984"/>
      <c r="AR24" s="984"/>
      <c r="AS24" s="984"/>
      <c r="AT24" s="984"/>
      <c r="AU24" s="984"/>
      <c r="AV24" s="985"/>
      <c r="AW24" s="727" t="s">
        <v>19</v>
      </c>
      <c r="AX24" s="726"/>
      <c r="AY24" s="726"/>
      <c r="AZ24" s="726"/>
      <c r="BA24" s="726"/>
      <c r="BB24" s="726"/>
      <c r="BC24" s="726"/>
      <c r="BD24" s="726"/>
      <c r="BE24" s="726"/>
      <c r="BF24" s="665" t="s">
        <v>75</v>
      </c>
      <c r="BG24" s="665"/>
      <c r="BH24" s="665"/>
      <c r="BI24" s="665"/>
      <c r="BJ24" s="665"/>
      <c r="BK24" s="665"/>
      <c r="BL24" s="665"/>
      <c r="BM24" s="665"/>
      <c r="BN24" s="665"/>
      <c r="BO24" s="665"/>
      <c r="BP24" s="665"/>
      <c r="BQ24" s="665"/>
      <c r="BR24" s="665"/>
      <c r="BS24" s="665"/>
      <c r="BT24" s="665"/>
      <c r="BU24" s="665"/>
      <c r="BV24" s="665"/>
      <c r="BW24" s="665"/>
      <c r="BX24" s="665"/>
      <c r="BY24" s="1"/>
      <c r="BZ24" s="1"/>
      <c r="CA24" s="1"/>
    </row>
    <row r="25" spans="1:79" ht="8.4" customHeight="1">
      <c r="A25" s="1"/>
      <c r="B25" s="1"/>
      <c r="C25" s="1"/>
      <c r="D25" s="588"/>
      <c r="E25" s="588"/>
      <c r="F25" s="588"/>
      <c r="G25" s="682"/>
      <c r="H25" s="683"/>
      <c r="I25" s="683"/>
      <c r="J25" s="683"/>
      <c r="K25" s="683"/>
      <c r="L25" s="683"/>
      <c r="M25" s="683"/>
      <c r="N25" s="683"/>
      <c r="O25" s="683"/>
      <c r="P25" s="1"/>
      <c r="Q25" s="912"/>
      <c r="R25" s="912"/>
      <c r="S25" s="912"/>
      <c r="T25" s="912"/>
      <c r="U25" s="912"/>
      <c r="V25" s="912"/>
      <c r="W25" s="912"/>
      <c r="X25" s="912"/>
      <c r="Y25" s="912"/>
      <c r="Z25" s="912"/>
      <c r="AA25" s="912"/>
      <c r="AB25" s="912"/>
      <c r="AC25" s="912"/>
      <c r="AD25" s="912"/>
      <c r="AE25" s="912"/>
      <c r="AF25" s="912"/>
      <c r="AG25" s="912"/>
      <c r="AH25" s="912"/>
      <c r="AI25" s="467"/>
      <c r="AJ25" s="33"/>
      <c r="AK25" s="33"/>
      <c r="AL25" s="984"/>
      <c r="AM25" s="984"/>
      <c r="AN25" s="984"/>
      <c r="AO25" s="984"/>
      <c r="AP25" s="984"/>
      <c r="AQ25" s="984"/>
      <c r="AR25" s="984"/>
      <c r="AS25" s="984"/>
      <c r="AT25" s="984"/>
      <c r="AU25" s="984"/>
      <c r="AV25" s="985"/>
      <c r="AW25" s="727"/>
      <c r="AX25" s="726"/>
      <c r="AY25" s="726"/>
      <c r="AZ25" s="726"/>
      <c r="BA25" s="726"/>
      <c r="BB25" s="726"/>
      <c r="BC25" s="726"/>
      <c r="BD25" s="726"/>
      <c r="BE25" s="726"/>
      <c r="BF25" s="665"/>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1"/>
      <c r="Q26" s="983"/>
      <c r="R26" s="983"/>
      <c r="S26" s="983"/>
      <c r="T26" s="983"/>
      <c r="U26" s="983"/>
      <c r="V26" s="983"/>
      <c r="W26" s="983"/>
      <c r="X26" s="983"/>
      <c r="Y26" s="983"/>
      <c r="Z26" s="983"/>
      <c r="AA26" s="983"/>
      <c r="AB26" s="983"/>
      <c r="AC26" s="983"/>
      <c r="AD26" s="983"/>
      <c r="AE26" s="983"/>
      <c r="AF26" s="983"/>
      <c r="AG26" s="983"/>
      <c r="AH26" s="983"/>
      <c r="AI26" s="467"/>
      <c r="AJ26" s="33"/>
      <c r="AK26" s="33"/>
      <c r="AL26" s="986"/>
      <c r="AM26" s="986"/>
      <c r="AN26" s="986"/>
      <c r="AO26" s="986"/>
      <c r="AP26" s="986"/>
      <c r="AQ26" s="986"/>
      <c r="AR26" s="986"/>
      <c r="AS26" s="986"/>
      <c r="AT26" s="986"/>
      <c r="AU26" s="986"/>
      <c r="AV26" s="987"/>
      <c r="AW26" s="727"/>
      <c r="AX26" s="726"/>
      <c r="AY26" s="726"/>
      <c r="AZ26" s="726"/>
      <c r="BA26" s="726"/>
      <c r="BB26" s="726"/>
      <c r="BC26" s="726"/>
      <c r="BD26" s="726"/>
      <c r="BE26" s="726"/>
      <c r="BF26" s="665"/>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39"/>
      <c r="Q27" s="911"/>
      <c r="R27" s="911"/>
      <c r="S27" s="911"/>
      <c r="T27" s="911"/>
      <c r="U27" s="911"/>
      <c r="V27" s="911"/>
      <c r="W27" s="911"/>
      <c r="X27" s="911"/>
      <c r="Y27" s="911"/>
      <c r="Z27" s="911"/>
      <c r="AA27" s="911"/>
      <c r="AB27" s="911"/>
      <c r="AC27" s="911"/>
      <c r="AD27" s="911"/>
      <c r="AE27" s="911"/>
      <c r="AF27" s="911"/>
      <c r="AG27" s="911"/>
      <c r="AH27" s="911"/>
      <c r="AI27" s="42"/>
      <c r="AJ27" s="42"/>
      <c r="AK27" s="42"/>
      <c r="AL27" s="979" t="s">
        <v>55</v>
      </c>
      <c r="AM27" s="980"/>
      <c r="AN27" s="980"/>
      <c r="AO27" s="980"/>
      <c r="AP27" s="980"/>
      <c r="AQ27" s="980"/>
      <c r="AR27" s="980"/>
      <c r="AS27" s="980"/>
      <c r="AT27" s="980"/>
      <c r="AU27" s="980"/>
      <c r="AV27" s="981"/>
      <c r="AW27" s="625" t="s">
        <v>714</v>
      </c>
      <c r="AX27" s="744"/>
      <c r="AY27" s="744"/>
      <c r="AZ27" s="744"/>
      <c r="BA27" s="744"/>
      <c r="BB27" s="744"/>
      <c r="BC27" s="744"/>
      <c r="BD27" s="744"/>
      <c r="BE27" s="744"/>
      <c r="BF27" s="480"/>
      <c r="BG27" s="988"/>
      <c r="BH27" s="988"/>
      <c r="BI27" s="988"/>
      <c r="BJ27" s="988"/>
      <c r="BK27" s="988"/>
      <c r="BL27" s="988"/>
      <c r="BM27" s="988"/>
      <c r="BN27" s="988"/>
      <c r="BO27" s="988"/>
      <c r="BP27" s="988"/>
      <c r="BQ27" s="988"/>
      <c r="BR27" s="988"/>
      <c r="BS27" s="988"/>
      <c r="BT27" s="988"/>
      <c r="BU27" s="988"/>
      <c r="BV27" s="988"/>
      <c r="BW27" s="988"/>
      <c r="BX27" s="988"/>
      <c r="BY27" s="36"/>
      <c r="BZ27" s="1"/>
      <c r="CA27" s="1"/>
    </row>
    <row r="28" spans="1:79" ht="8.4" customHeight="1">
      <c r="A28" s="1"/>
      <c r="B28" s="1"/>
      <c r="C28" s="1"/>
      <c r="D28" s="588"/>
      <c r="E28" s="588"/>
      <c r="F28" s="588"/>
      <c r="G28" s="682"/>
      <c r="H28" s="683"/>
      <c r="I28" s="683"/>
      <c r="J28" s="683"/>
      <c r="K28" s="683"/>
      <c r="L28" s="683"/>
      <c r="M28" s="683"/>
      <c r="N28" s="683"/>
      <c r="O28" s="683"/>
      <c r="P28" s="1"/>
      <c r="Q28" s="912"/>
      <c r="R28" s="912"/>
      <c r="S28" s="912"/>
      <c r="T28" s="912"/>
      <c r="U28" s="912"/>
      <c r="V28" s="912"/>
      <c r="W28" s="912"/>
      <c r="X28" s="912"/>
      <c r="Y28" s="912"/>
      <c r="Z28" s="912"/>
      <c r="AA28" s="912"/>
      <c r="AB28" s="912"/>
      <c r="AC28" s="912"/>
      <c r="AD28" s="912"/>
      <c r="AE28" s="912"/>
      <c r="AF28" s="912"/>
      <c r="AG28" s="912"/>
      <c r="AH28" s="912"/>
      <c r="AI28" s="23"/>
      <c r="AJ28" s="23"/>
      <c r="AK28" s="23"/>
      <c r="AL28" s="867"/>
      <c r="AM28" s="867"/>
      <c r="AN28" s="867"/>
      <c r="AO28" s="867"/>
      <c r="AP28" s="867"/>
      <c r="AQ28" s="867"/>
      <c r="AR28" s="867"/>
      <c r="AS28" s="867"/>
      <c r="AT28" s="867"/>
      <c r="AU28" s="867"/>
      <c r="AV28" s="982"/>
      <c r="AW28" s="727"/>
      <c r="AX28" s="726"/>
      <c r="AY28" s="726"/>
      <c r="AZ28" s="726"/>
      <c r="BA28" s="726"/>
      <c r="BB28" s="726"/>
      <c r="BC28" s="726"/>
      <c r="BD28" s="726"/>
      <c r="BE28" s="726"/>
      <c r="BF28" s="320"/>
      <c r="BG28" s="989"/>
      <c r="BH28" s="989"/>
      <c r="BI28" s="989"/>
      <c r="BJ28" s="989"/>
      <c r="BK28" s="989"/>
      <c r="BL28" s="989"/>
      <c r="BM28" s="989"/>
      <c r="BN28" s="989"/>
      <c r="BO28" s="989"/>
      <c r="BP28" s="989"/>
      <c r="BQ28" s="989"/>
      <c r="BR28" s="989"/>
      <c r="BS28" s="989"/>
      <c r="BT28" s="989"/>
      <c r="BU28" s="989"/>
      <c r="BV28" s="989"/>
      <c r="BW28" s="989"/>
      <c r="BX28" s="989"/>
      <c r="BY28" s="1"/>
      <c r="BZ28" s="1"/>
      <c r="CA28" s="1"/>
    </row>
    <row r="29" spans="1:79" ht="8.4" customHeight="1">
      <c r="A29" s="1"/>
      <c r="B29" s="1"/>
      <c r="C29" s="1"/>
      <c r="D29" s="588"/>
      <c r="E29" s="588"/>
      <c r="F29" s="588"/>
      <c r="G29" s="684"/>
      <c r="H29" s="685"/>
      <c r="I29" s="685"/>
      <c r="J29" s="685"/>
      <c r="K29" s="685"/>
      <c r="L29" s="685"/>
      <c r="M29" s="685"/>
      <c r="N29" s="685"/>
      <c r="O29" s="685"/>
      <c r="P29" s="1"/>
      <c r="Q29" s="912"/>
      <c r="R29" s="912"/>
      <c r="S29" s="912"/>
      <c r="T29" s="912"/>
      <c r="U29" s="912"/>
      <c r="V29" s="912"/>
      <c r="W29" s="912"/>
      <c r="X29" s="912"/>
      <c r="Y29" s="912"/>
      <c r="Z29" s="912"/>
      <c r="AA29" s="912"/>
      <c r="AB29" s="912"/>
      <c r="AC29" s="912"/>
      <c r="AD29" s="912"/>
      <c r="AE29" s="912"/>
      <c r="AF29" s="912"/>
      <c r="AG29" s="912"/>
      <c r="AH29" s="912"/>
      <c r="AI29" s="23"/>
      <c r="AJ29" s="23"/>
      <c r="AK29" s="23"/>
      <c r="AL29" s="867"/>
      <c r="AM29" s="867"/>
      <c r="AN29" s="867"/>
      <c r="AO29" s="867"/>
      <c r="AP29" s="867"/>
      <c r="AQ29" s="867"/>
      <c r="AR29" s="867"/>
      <c r="AS29" s="867"/>
      <c r="AT29" s="867"/>
      <c r="AU29" s="867"/>
      <c r="AV29" s="982"/>
      <c r="AW29" s="727"/>
      <c r="AX29" s="726"/>
      <c r="AY29" s="726"/>
      <c r="AZ29" s="726"/>
      <c r="BA29" s="726"/>
      <c r="BB29" s="726"/>
      <c r="BC29" s="726"/>
      <c r="BD29" s="726"/>
      <c r="BE29" s="726"/>
      <c r="BF29" s="481"/>
      <c r="BG29" s="990"/>
      <c r="BH29" s="990"/>
      <c r="BI29" s="990"/>
      <c r="BJ29" s="990"/>
      <c r="BK29" s="990"/>
      <c r="BL29" s="990"/>
      <c r="BM29" s="990"/>
      <c r="BN29" s="990"/>
      <c r="BO29" s="990"/>
      <c r="BP29" s="990"/>
      <c r="BQ29" s="990"/>
      <c r="BR29" s="990"/>
      <c r="BS29" s="990"/>
      <c r="BT29" s="990"/>
      <c r="BU29" s="990"/>
      <c r="BV29" s="990"/>
      <c r="BW29" s="990"/>
      <c r="BX29" s="990"/>
      <c r="BY29" s="1"/>
      <c r="BZ29" s="1"/>
      <c r="CA29" s="1"/>
    </row>
    <row r="30" spans="1:79" ht="8.4" customHeight="1">
      <c r="A30" s="1"/>
      <c r="B30" s="1"/>
      <c r="C30" s="1"/>
      <c r="D30" s="588"/>
      <c r="E30" s="588"/>
      <c r="F30" s="588"/>
      <c r="G30" s="625" t="s">
        <v>715</v>
      </c>
      <c r="H30" s="744"/>
      <c r="I30" s="744"/>
      <c r="J30" s="744"/>
      <c r="K30" s="744"/>
      <c r="L30" s="744"/>
      <c r="M30" s="744"/>
      <c r="N30" s="744"/>
      <c r="O30" s="744"/>
      <c r="P30" s="36"/>
      <c r="Q30" s="470"/>
      <c r="R30" s="470"/>
      <c r="S30" s="470"/>
      <c r="T30" s="470"/>
      <c r="U30" s="470"/>
      <c r="V30" s="470"/>
      <c r="W30" s="470"/>
      <c r="X30" s="470"/>
      <c r="Y30" s="470"/>
      <c r="Z30" s="470"/>
      <c r="AA30" s="470"/>
      <c r="AB30" s="470"/>
      <c r="AC30" s="470"/>
      <c r="AD30" s="470"/>
      <c r="AE30" s="470"/>
      <c r="AF30" s="470"/>
      <c r="AG30" s="470"/>
      <c r="AH30" s="470"/>
      <c r="AI30" s="46"/>
      <c r="AJ30" s="46"/>
      <c r="AK30" s="46"/>
      <c r="AL30" s="471"/>
      <c r="AM30" s="471"/>
      <c r="AN30" s="471"/>
      <c r="AO30" s="471"/>
      <c r="AP30" s="471"/>
      <c r="AQ30" s="471"/>
      <c r="AR30" s="471"/>
      <c r="AS30" s="471"/>
      <c r="AT30" s="471"/>
      <c r="AU30" s="471"/>
      <c r="AV30" s="471"/>
      <c r="AW30" s="743" t="s">
        <v>716</v>
      </c>
      <c r="AX30" s="744"/>
      <c r="AY30" s="744"/>
      <c r="AZ30" s="744"/>
      <c r="BA30" s="744"/>
      <c r="BB30" s="744"/>
      <c r="BC30" s="744"/>
      <c r="BD30" s="744"/>
      <c r="BE30" s="744"/>
      <c r="BF30" s="675" t="s">
        <v>718</v>
      </c>
      <c r="BG30" s="675"/>
      <c r="BH30" s="675"/>
      <c r="BI30" s="675"/>
      <c r="BJ30" s="675"/>
      <c r="BK30" s="675"/>
      <c r="BL30" s="675"/>
      <c r="BM30" s="675"/>
      <c r="BN30" s="675"/>
      <c r="BO30" s="675"/>
      <c r="BP30" s="675"/>
      <c r="BQ30" s="675"/>
      <c r="BR30" s="675"/>
      <c r="BS30" s="675"/>
      <c r="BT30" s="675"/>
      <c r="BU30" s="675"/>
      <c r="BV30" s="675"/>
      <c r="BW30" s="675"/>
      <c r="BX30" s="675"/>
      <c r="BY30" s="36"/>
      <c r="BZ30" s="1"/>
      <c r="CA30" s="1"/>
    </row>
    <row r="31" spans="1:79" ht="8.4" customHeight="1">
      <c r="A31" s="1"/>
      <c r="B31" s="1"/>
      <c r="C31" s="1"/>
      <c r="D31" s="588"/>
      <c r="E31" s="588"/>
      <c r="F31" s="588"/>
      <c r="G31" s="727"/>
      <c r="H31" s="726"/>
      <c r="I31" s="726"/>
      <c r="J31" s="726"/>
      <c r="K31" s="726"/>
      <c r="L31" s="726"/>
      <c r="M31" s="726"/>
      <c r="N31" s="726"/>
      <c r="O31" s="726"/>
      <c r="P31" s="1"/>
      <c r="Q31" s="468"/>
      <c r="R31" s="468"/>
      <c r="S31" s="468"/>
      <c r="T31" s="468"/>
      <c r="U31" s="468"/>
      <c r="V31" s="468"/>
      <c r="W31" s="468"/>
      <c r="X31" s="468"/>
      <c r="Y31" s="468"/>
      <c r="Z31" s="468"/>
      <c r="AA31" s="468"/>
      <c r="AB31" s="468"/>
      <c r="AC31" s="468"/>
      <c r="AD31" s="468"/>
      <c r="AE31" s="468"/>
      <c r="AF31" s="468"/>
      <c r="AG31" s="468"/>
      <c r="AH31" s="468"/>
      <c r="AI31" s="23"/>
      <c r="AJ31" s="23"/>
      <c r="AK31" s="23"/>
      <c r="AL31" s="139"/>
      <c r="AM31" s="139"/>
      <c r="AN31" s="139"/>
      <c r="AO31" s="139"/>
      <c r="AP31" s="139"/>
      <c r="AQ31" s="139"/>
      <c r="AR31" s="139"/>
      <c r="AS31" s="139"/>
      <c r="AT31" s="139"/>
      <c r="AU31" s="139"/>
      <c r="AV31" s="139"/>
      <c r="AW31" s="727"/>
      <c r="AX31" s="726"/>
      <c r="AY31" s="726"/>
      <c r="AZ31" s="726"/>
      <c r="BA31" s="726"/>
      <c r="BB31" s="726"/>
      <c r="BC31" s="726"/>
      <c r="BD31" s="726"/>
      <c r="BE31" s="726"/>
      <c r="BF31" s="665"/>
      <c r="BG31" s="665"/>
      <c r="BH31" s="665"/>
      <c r="BI31" s="665"/>
      <c r="BJ31" s="665"/>
      <c r="BK31" s="665"/>
      <c r="BL31" s="665"/>
      <c r="BM31" s="665"/>
      <c r="BN31" s="665"/>
      <c r="BO31" s="665"/>
      <c r="BP31" s="665"/>
      <c r="BQ31" s="665"/>
      <c r="BR31" s="665"/>
      <c r="BS31" s="665"/>
      <c r="BT31" s="665"/>
      <c r="BU31" s="665"/>
      <c r="BV31" s="665"/>
      <c r="BW31" s="665"/>
      <c r="BX31" s="665"/>
      <c r="BY31" s="1"/>
      <c r="BZ31" s="1"/>
      <c r="CA31" s="1"/>
    </row>
    <row r="32" spans="1:79" ht="8.4" customHeight="1">
      <c r="A32" s="1"/>
      <c r="B32" s="1"/>
      <c r="C32" s="1"/>
      <c r="D32" s="588"/>
      <c r="E32" s="588"/>
      <c r="F32" s="588"/>
      <c r="G32" s="745"/>
      <c r="H32" s="746"/>
      <c r="I32" s="746"/>
      <c r="J32" s="746"/>
      <c r="K32" s="746"/>
      <c r="L32" s="746"/>
      <c r="M32" s="746"/>
      <c r="N32" s="746"/>
      <c r="O32" s="746"/>
      <c r="P32" s="38"/>
      <c r="Q32" s="469"/>
      <c r="R32" s="469"/>
      <c r="S32" s="469"/>
      <c r="T32" s="469"/>
      <c r="U32" s="469"/>
      <c r="V32" s="469"/>
      <c r="W32" s="469"/>
      <c r="X32" s="469"/>
      <c r="Y32" s="469"/>
      <c r="Z32" s="469"/>
      <c r="AA32" s="469"/>
      <c r="AB32" s="469"/>
      <c r="AC32" s="469"/>
      <c r="AD32" s="469"/>
      <c r="AE32" s="469"/>
      <c r="AF32" s="469"/>
      <c r="AG32" s="469"/>
      <c r="AH32" s="469"/>
      <c r="AI32" s="47"/>
      <c r="AJ32" s="47"/>
      <c r="AK32" s="47"/>
      <c r="AL32" s="482"/>
      <c r="AM32" s="482"/>
      <c r="AN32" s="482"/>
      <c r="AO32" s="482"/>
      <c r="AP32" s="482"/>
      <c r="AQ32" s="482"/>
      <c r="AR32" s="482"/>
      <c r="AS32" s="482"/>
      <c r="AT32" s="482"/>
      <c r="AU32" s="482"/>
      <c r="AV32" s="482"/>
      <c r="AW32" s="745"/>
      <c r="AX32" s="746"/>
      <c r="AY32" s="746"/>
      <c r="AZ32" s="746"/>
      <c r="BA32" s="746"/>
      <c r="BB32" s="746"/>
      <c r="BC32" s="746"/>
      <c r="BD32" s="746"/>
      <c r="BE32" s="746"/>
      <c r="BF32" s="748"/>
      <c r="BG32" s="748"/>
      <c r="BH32" s="748"/>
      <c r="BI32" s="748"/>
      <c r="BJ32" s="748"/>
      <c r="BK32" s="748"/>
      <c r="BL32" s="748"/>
      <c r="BM32" s="748"/>
      <c r="BN32" s="748"/>
      <c r="BO32" s="748"/>
      <c r="BP32" s="748"/>
      <c r="BQ32" s="748"/>
      <c r="BR32" s="748"/>
      <c r="BS32" s="748"/>
      <c r="BT32" s="748"/>
      <c r="BU32" s="748"/>
      <c r="BV32" s="748"/>
      <c r="BW32" s="748"/>
      <c r="BX32" s="748"/>
      <c r="BY32" s="38"/>
      <c r="BZ32" s="1"/>
      <c r="CA32" s="1"/>
    </row>
    <row r="33" spans="1:79" ht="8.4" customHeight="1">
      <c r="A33" s="1"/>
      <c r="B33" s="1"/>
      <c r="C33" s="1"/>
      <c r="D33" s="588"/>
      <c r="E33" s="588"/>
      <c r="F33" s="588"/>
      <c r="G33" s="1001" t="s">
        <v>717</v>
      </c>
      <c r="H33" s="1002"/>
      <c r="I33" s="1002"/>
      <c r="J33" s="1002"/>
      <c r="K33" s="1002"/>
      <c r="L33" s="1002"/>
      <c r="M33" s="1002"/>
      <c r="N33" s="1002"/>
      <c r="O33" s="1002"/>
      <c r="P33" s="991" t="s">
        <v>729</v>
      </c>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1"/>
      <c r="AR33" s="991"/>
      <c r="AS33" s="991"/>
      <c r="AT33" s="991"/>
      <c r="AU33" s="991"/>
      <c r="AV33" s="991"/>
      <c r="AW33" s="991"/>
      <c r="AX33" s="991"/>
      <c r="AY33" s="991"/>
      <c r="AZ33" s="991"/>
      <c r="BA33" s="991"/>
      <c r="BB33" s="991"/>
      <c r="BC33" s="991"/>
      <c r="BD33" s="991"/>
      <c r="BE33" s="991"/>
      <c r="BF33" s="991"/>
      <c r="BG33" s="991"/>
      <c r="BH33" s="991"/>
      <c r="BI33" s="991"/>
      <c r="BJ33" s="991"/>
      <c r="BK33" s="991"/>
      <c r="BL33" s="991"/>
      <c r="BM33" s="991"/>
      <c r="BN33" s="991"/>
      <c r="BO33" s="991"/>
      <c r="BP33" s="991"/>
      <c r="BQ33" s="991"/>
      <c r="BR33" s="991"/>
      <c r="BS33" s="991"/>
      <c r="BT33" s="991"/>
      <c r="BU33" s="991"/>
      <c r="BV33" s="991"/>
      <c r="BW33" s="991"/>
      <c r="BX33" s="991"/>
      <c r="BY33" s="991"/>
      <c r="BZ33" s="1"/>
      <c r="CA33" s="1"/>
    </row>
    <row r="34" spans="1:79" ht="8.4" customHeight="1">
      <c r="A34" s="1"/>
      <c r="B34" s="1"/>
      <c r="C34" s="1"/>
      <c r="D34" s="588"/>
      <c r="E34" s="588"/>
      <c r="F34" s="588"/>
      <c r="G34" s="1003"/>
      <c r="H34" s="1004"/>
      <c r="I34" s="1004"/>
      <c r="J34" s="1004"/>
      <c r="K34" s="1004"/>
      <c r="L34" s="1004"/>
      <c r="M34" s="1004"/>
      <c r="N34" s="1004"/>
      <c r="O34" s="1004"/>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992"/>
      <c r="BY34" s="992"/>
      <c r="BZ34" s="1"/>
      <c r="CA34" s="1"/>
    </row>
    <row r="35" spans="1:79" ht="8.4" customHeight="1">
      <c r="A35" s="1"/>
      <c r="B35" s="1"/>
      <c r="C35" s="1"/>
      <c r="D35" s="588"/>
      <c r="E35" s="588"/>
      <c r="F35" s="588"/>
      <c r="G35" s="1005"/>
      <c r="H35" s="1006"/>
      <c r="I35" s="1006"/>
      <c r="J35" s="1006"/>
      <c r="K35" s="1006"/>
      <c r="L35" s="1006"/>
      <c r="M35" s="1006"/>
      <c r="N35" s="1006"/>
      <c r="O35" s="1006"/>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3"/>
      <c r="BZ35" s="1"/>
      <c r="CA35" s="1"/>
    </row>
    <row r="36" spans="1:79" ht="8.4" customHeight="1">
      <c r="A36" s="1"/>
      <c r="B36" s="1"/>
      <c r="C36" s="1"/>
      <c r="D36" s="10"/>
      <c r="E36" s="1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8.4" customHeight="1">
      <c r="A37" s="1"/>
      <c r="B37" s="1"/>
      <c r="C37" s="1"/>
      <c r="D37" s="588" t="s">
        <v>15</v>
      </c>
      <c r="E37" s="588"/>
      <c r="F37" s="589"/>
      <c r="G37" s="122"/>
      <c r="H37" s="122"/>
      <c r="I37" s="122"/>
      <c r="J37" s="122"/>
      <c r="K37" s="122"/>
      <c r="L37" s="122"/>
      <c r="M37" s="122"/>
      <c r="N37" s="122"/>
      <c r="O37" s="122"/>
      <c r="P37" s="617" t="s">
        <v>13</v>
      </c>
      <c r="Q37" s="726"/>
      <c r="R37" s="726"/>
      <c r="S37" s="726"/>
      <c r="T37" s="726"/>
      <c r="U37" s="726"/>
      <c r="V37" s="726"/>
      <c r="W37" s="726"/>
      <c r="X37" s="726"/>
      <c r="Y37" s="1"/>
      <c r="Z37" s="978" t="s">
        <v>14</v>
      </c>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8"/>
      <c r="BF37" s="98"/>
      <c r="BG37" s="973" t="s">
        <v>687</v>
      </c>
      <c r="BH37" s="973"/>
      <c r="BI37" s="973"/>
      <c r="BJ37" s="972"/>
      <c r="BK37" s="972"/>
      <c r="BL37" s="972"/>
      <c r="BM37" s="973" t="s">
        <v>4</v>
      </c>
      <c r="BN37" s="973"/>
      <c r="BO37" s="972"/>
      <c r="BP37" s="972"/>
      <c r="BQ37" s="972"/>
      <c r="BR37" s="973" t="s">
        <v>5</v>
      </c>
      <c r="BS37" s="973"/>
      <c r="BT37" s="972"/>
      <c r="BU37" s="972"/>
      <c r="BV37" s="972"/>
      <c r="BW37" s="973" t="s">
        <v>6</v>
      </c>
      <c r="BX37" s="973"/>
      <c r="BY37" s="22"/>
      <c r="BZ37" s="1"/>
      <c r="CA37" s="1"/>
    </row>
    <row r="38" spans="1:79" ht="8.4" customHeight="1">
      <c r="A38" s="1"/>
      <c r="B38" s="1"/>
      <c r="C38" s="1"/>
      <c r="D38" s="588"/>
      <c r="E38" s="588"/>
      <c r="F38" s="589"/>
      <c r="G38" s="974" t="s">
        <v>704</v>
      </c>
      <c r="H38" s="975"/>
      <c r="I38" s="975"/>
      <c r="J38" s="975"/>
      <c r="K38" s="975"/>
      <c r="L38" s="975"/>
      <c r="M38" s="975"/>
      <c r="N38" s="975"/>
      <c r="O38" s="976"/>
      <c r="P38" s="727"/>
      <c r="Q38" s="726"/>
      <c r="R38" s="726"/>
      <c r="S38" s="726"/>
      <c r="T38" s="726"/>
      <c r="U38" s="726"/>
      <c r="V38" s="726"/>
      <c r="W38" s="726"/>
      <c r="X38" s="726"/>
      <c r="Y38" s="1"/>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c r="AY38" s="978"/>
      <c r="AZ38" s="978"/>
      <c r="BA38" s="978"/>
      <c r="BB38" s="978"/>
      <c r="BC38" s="978"/>
      <c r="BD38" s="978"/>
      <c r="BE38" s="98"/>
      <c r="BF38" s="98"/>
      <c r="BG38" s="973"/>
      <c r="BH38" s="973"/>
      <c r="BI38" s="973"/>
      <c r="BJ38" s="972"/>
      <c r="BK38" s="972"/>
      <c r="BL38" s="972"/>
      <c r="BM38" s="973"/>
      <c r="BN38" s="973"/>
      <c r="BO38" s="972"/>
      <c r="BP38" s="972"/>
      <c r="BQ38" s="972"/>
      <c r="BR38" s="973"/>
      <c r="BS38" s="973"/>
      <c r="BT38" s="972"/>
      <c r="BU38" s="972"/>
      <c r="BV38" s="972"/>
      <c r="BW38" s="973"/>
      <c r="BX38" s="973"/>
      <c r="BY38" s="22"/>
      <c r="BZ38" s="1"/>
      <c r="CA38" s="1"/>
    </row>
    <row r="39" spans="1:79" ht="8.4" customHeight="1">
      <c r="A39" s="1"/>
      <c r="B39" s="1"/>
      <c r="C39" s="1"/>
      <c r="D39" s="588"/>
      <c r="E39" s="588"/>
      <c r="F39" s="589"/>
      <c r="G39" s="974"/>
      <c r="H39" s="975"/>
      <c r="I39" s="975"/>
      <c r="J39" s="975"/>
      <c r="K39" s="975"/>
      <c r="L39" s="975"/>
      <c r="M39" s="975"/>
      <c r="N39" s="975"/>
      <c r="O39" s="976"/>
      <c r="P39" s="727"/>
      <c r="Q39" s="726"/>
      <c r="R39" s="726"/>
      <c r="S39" s="726"/>
      <c r="T39" s="726"/>
      <c r="U39" s="726"/>
      <c r="V39" s="726"/>
      <c r="W39" s="726"/>
      <c r="X39" s="726"/>
      <c r="Y39" s="1"/>
      <c r="Z39" s="665" t="s">
        <v>255</v>
      </c>
      <c r="AA39" s="665"/>
      <c r="AB39" s="665"/>
      <c r="AC39" s="665"/>
      <c r="AD39" s="665"/>
      <c r="AE39" s="665"/>
      <c r="AF39" s="56"/>
      <c r="AG39" s="56"/>
      <c r="AH39" s="56"/>
      <c r="AI39" s="56"/>
      <c r="AJ39" s="56"/>
      <c r="AK39" s="56"/>
      <c r="AL39" s="56"/>
      <c r="AM39" s="56"/>
      <c r="AN39" s="56"/>
      <c r="AO39" s="56"/>
      <c r="AP39" s="56"/>
      <c r="AQ39" s="56"/>
      <c r="AR39" s="56"/>
      <c r="AS39" s="56"/>
      <c r="AT39" s="56"/>
      <c r="AU39" s="56"/>
      <c r="AV39" s="56"/>
      <c r="AW39" s="56"/>
      <c r="AX39" s="56"/>
      <c r="AY39" s="56"/>
      <c r="AZ39" s="56"/>
      <c r="BA39" s="56"/>
      <c r="BB39" s="899"/>
      <c r="BC39" s="899"/>
      <c r="BD39" s="899"/>
      <c r="BE39" s="899"/>
      <c r="BF39" s="899"/>
      <c r="BG39" s="899"/>
      <c r="BH39" s="665"/>
      <c r="BI39" s="665"/>
      <c r="BJ39" s="665"/>
      <c r="BK39" s="665"/>
      <c r="BL39" s="665"/>
      <c r="BM39" s="665"/>
      <c r="BN39" s="665"/>
      <c r="BO39" s="665"/>
      <c r="BP39" s="665"/>
      <c r="BQ39" s="665"/>
      <c r="BR39" s="665"/>
      <c r="BS39" s="665"/>
      <c r="BT39" s="665"/>
      <c r="BU39" s="665"/>
      <c r="BV39" s="665"/>
      <c r="BW39" s="665"/>
      <c r="BX39" s="665"/>
      <c r="BY39" s="665"/>
      <c r="BZ39" s="1"/>
      <c r="CA39" s="1"/>
    </row>
    <row r="40" spans="1:79" ht="8.4" customHeight="1">
      <c r="A40" s="1"/>
      <c r="B40" s="1"/>
      <c r="C40" s="1"/>
      <c r="D40" s="588"/>
      <c r="E40" s="588"/>
      <c r="F40" s="589"/>
      <c r="G40" s="974"/>
      <c r="H40" s="975"/>
      <c r="I40" s="975"/>
      <c r="J40" s="975"/>
      <c r="K40" s="975"/>
      <c r="L40" s="975"/>
      <c r="M40" s="975"/>
      <c r="N40" s="975"/>
      <c r="O40" s="976"/>
      <c r="P40" s="727"/>
      <c r="Q40" s="726"/>
      <c r="R40" s="726"/>
      <c r="S40" s="726"/>
      <c r="T40" s="726"/>
      <c r="U40" s="726"/>
      <c r="V40" s="726"/>
      <c r="W40" s="726"/>
      <c r="X40" s="726"/>
      <c r="Y40" s="1"/>
      <c r="Z40" s="665"/>
      <c r="AA40" s="665"/>
      <c r="AB40" s="665"/>
      <c r="AC40" s="665"/>
      <c r="AD40" s="665"/>
      <c r="AE40" s="665"/>
      <c r="AF40" s="56"/>
      <c r="AG40" s="56"/>
      <c r="AH40" s="56"/>
      <c r="AI40" s="56"/>
      <c r="AJ40" s="56"/>
      <c r="AK40" s="56"/>
      <c r="AL40" s="56"/>
      <c r="AM40" s="56"/>
      <c r="AN40" s="56"/>
      <c r="AO40" s="56"/>
      <c r="AP40" s="56"/>
      <c r="AQ40" s="56"/>
      <c r="AR40" s="56"/>
      <c r="AS40" s="56"/>
      <c r="AT40" s="56"/>
      <c r="AU40" s="56"/>
      <c r="AV40" s="56"/>
      <c r="AW40" s="56"/>
      <c r="AX40" s="56"/>
      <c r="AY40" s="56"/>
      <c r="AZ40" s="56"/>
      <c r="BA40" s="56"/>
      <c r="BB40" s="899"/>
      <c r="BC40" s="899"/>
      <c r="BD40" s="899"/>
      <c r="BE40" s="899"/>
      <c r="BF40" s="899"/>
      <c r="BG40" s="899"/>
      <c r="BH40" s="665"/>
      <c r="BI40" s="665"/>
      <c r="BJ40" s="665"/>
      <c r="BK40" s="665"/>
      <c r="BL40" s="665"/>
      <c r="BM40" s="665"/>
      <c r="BN40" s="665"/>
      <c r="BO40" s="665"/>
      <c r="BP40" s="665"/>
      <c r="BQ40" s="665"/>
      <c r="BR40" s="665"/>
      <c r="BS40" s="665"/>
      <c r="BT40" s="665"/>
      <c r="BU40" s="665"/>
      <c r="BV40" s="665"/>
      <c r="BW40" s="665"/>
      <c r="BX40" s="665"/>
      <c r="BY40" s="665"/>
      <c r="BZ40" s="1"/>
      <c r="CA40" s="1"/>
    </row>
    <row r="41" spans="1:79" ht="8.4" customHeight="1">
      <c r="A41" s="1"/>
      <c r="B41" s="1"/>
      <c r="C41" s="1"/>
      <c r="D41" s="588"/>
      <c r="E41" s="588"/>
      <c r="F41" s="589"/>
      <c r="G41" s="974"/>
      <c r="H41" s="975"/>
      <c r="I41" s="975"/>
      <c r="J41" s="975"/>
      <c r="K41" s="975"/>
      <c r="L41" s="975"/>
      <c r="M41" s="975"/>
      <c r="N41" s="975"/>
      <c r="O41" s="976"/>
      <c r="P41" s="745"/>
      <c r="Q41" s="746"/>
      <c r="R41" s="746"/>
      <c r="S41" s="746"/>
      <c r="T41" s="746"/>
      <c r="U41" s="746"/>
      <c r="V41" s="746"/>
      <c r="W41" s="746"/>
      <c r="X41" s="746"/>
      <c r="Y41" s="38"/>
      <c r="Z41" s="748"/>
      <c r="AA41" s="748"/>
      <c r="AB41" s="748"/>
      <c r="AC41" s="748"/>
      <c r="AD41" s="748"/>
      <c r="AE41" s="748"/>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977"/>
      <c r="BC41" s="977"/>
      <c r="BD41" s="977"/>
      <c r="BE41" s="977"/>
      <c r="BF41" s="977"/>
      <c r="BG41" s="977"/>
      <c r="BH41" s="748"/>
      <c r="BI41" s="748"/>
      <c r="BJ41" s="748"/>
      <c r="BK41" s="748"/>
      <c r="BL41" s="748"/>
      <c r="BM41" s="748"/>
      <c r="BN41" s="748"/>
      <c r="BO41" s="748"/>
      <c r="BP41" s="748"/>
      <c r="BQ41" s="748"/>
      <c r="BR41" s="748"/>
      <c r="BS41" s="748"/>
      <c r="BT41" s="748"/>
      <c r="BU41" s="748"/>
      <c r="BV41" s="748"/>
      <c r="BW41" s="748"/>
      <c r="BX41" s="748"/>
      <c r="BY41" s="748"/>
      <c r="BZ41" s="1"/>
      <c r="CA41" s="1"/>
    </row>
    <row r="42" spans="1:79" ht="8.4" customHeight="1">
      <c r="A42" s="1"/>
      <c r="B42" s="1"/>
      <c r="C42" s="1"/>
      <c r="D42" s="588"/>
      <c r="E42" s="588"/>
      <c r="F42" s="589"/>
      <c r="G42" s="974"/>
      <c r="H42" s="975"/>
      <c r="I42" s="975"/>
      <c r="J42" s="975"/>
      <c r="K42" s="975"/>
      <c r="L42" s="975"/>
      <c r="M42" s="975"/>
      <c r="N42" s="975"/>
      <c r="O42" s="976"/>
      <c r="P42" s="617" t="s">
        <v>28</v>
      </c>
      <c r="Q42" s="618"/>
      <c r="R42" s="618"/>
      <c r="S42" s="618"/>
      <c r="T42" s="618"/>
      <c r="U42" s="618"/>
      <c r="V42" s="618"/>
      <c r="W42" s="618"/>
      <c r="X42" s="618"/>
      <c r="Y42" s="36"/>
      <c r="Z42" s="675" t="s">
        <v>20</v>
      </c>
      <c r="AA42" s="675"/>
      <c r="AB42" s="675"/>
      <c r="AC42" s="675"/>
      <c r="AD42" s="675"/>
      <c r="AE42" s="36"/>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
      <c r="CA42" s="1"/>
    </row>
    <row r="43" spans="1:79" ht="8.4" customHeight="1">
      <c r="A43" s="1"/>
      <c r="B43" s="1"/>
      <c r="C43" s="1"/>
      <c r="D43" s="588"/>
      <c r="E43" s="588"/>
      <c r="F43" s="589"/>
      <c r="G43" s="974"/>
      <c r="H43" s="975"/>
      <c r="I43" s="975"/>
      <c r="J43" s="975"/>
      <c r="K43" s="975"/>
      <c r="L43" s="975"/>
      <c r="M43" s="975"/>
      <c r="N43" s="975"/>
      <c r="O43" s="976"/>
      <c r="P43" s="617"/>
      <c r="Q43" s="618"/>
      <c r="R43" s="618"/>
      <c r="S43" s="618"/>
      <c r="T43" s="618"/>
      <c r="U43" s="618"/>
      <c r="V43" s="618"/>
      <c r="W43" s="618"/>
      <c r="X43" s="618"/>
      <c r="Y43" s="1"/>
      <c r="Z43" s="665"/>
      <c r="AA43" s="665"/>
      <c r="AB43" s="665"/>
      <c r="AC43" s="665"/>
      <c r="AD43" s="665"/>
      <c r="AE43" s="1"/>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
      <c r="CA43" s="1"/>
    </row>
    <row r="44" spans="1:79" ht="8.4" customHeight="1">
      <c r="A44" s="1"/>
      <c r="B44" s="1"/>
      <c r="C44" s="1"/>
      <c r="D44" s="588"/>
      <c r="E44" s="588"/>
      <c r="F44" s="589"/>
      <c r="G44" s="974"/>
      <c r="H44" s="975"/>
      <c r="I44" s="975"/>
      <c r="J44" s="975"/>
      <c r="K44" s="975"/>
      <c r="L44" s="975"/>
      <c r="M44" s="975"/>
      <c r="N44" s="975"/>
      <c r="O44" s="976"/>
      <c r="P44" s="617"/>
      <c r="Q44" s="618"/>
      <c r="R44" s="618"/>
      <c r="S44" s="618"/>
      <c r="T44" s="618"/>
      <c r="U44" s="618"/>
      <c r="V44" s="618"/>
      <c r="W44" s="618"/>
      <c r="X44" s="618"/>
      <c r="Y44" s="44"/>
      <c r="Z44" s="676"/>
      <c r="AA44" s="676"/>
      <c r="AB44" s="676"/>
      <c r="AC44" s="676"/>
      <c r="AD44" s="676"/>
      <c r="AE44" s="44"/>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t="s">
        <v>255</v>
      </c>
      <c r="AA45" s="665"/>
      <c r="AB45" s="665"/>
      <c r="AC45" s="665"/>
      <c r="AD45" s="665"/>
      <c r="AE45" s="1"/>
      <c r="AF45" s="56"/>
      <c r="AG45" s="56"/>
      <c r="AH45" s="56"/>
      <c r="AI45" s="56"/>
      <c r="AJ45" s="56"/>
      <c r="AK45" s="56"/>
      <c r="AL45" s="56"/>
      <c r="AM45" s="56"/>
      <c r="AN45" s="56"/>
      <c r="AO45" s="56"/>
      <c r="AP45" s="56"/>
      <c r="AQ45" s="56"/>
      <c r="AR45" s="56"/>
      <c r="AS45" s="56"/>
      <c r="AT45" s="56"/>
      <c r="AU45" s="56"/>
      <c r="AV45" s="56"/>
      <c r="AW45" s="56"/>
      <c r="AX45" s="56"/>
      <c r="AY45" s="56"/>
      <c r="AZ45" s="56"/>
      <c r="BA45" s="56"/>
      <c r="BB45" s="899"/>
      <c r="BC45" s="899"/>
      <c r="BD45" s="899"/>
      <c r="BE45" s="144"/>
      <c r="BF45" s="144"/>
      <c r="BG45" s="747" t="s">
        <v>74</v>
      </c>
      <c r="BH45" s="747"/>
      <c r="BI45" s="747"/>
      <c r="BJ45" s="747"/>
      <c r="BK45" s="747"/>
      <c r="BL45" s="747"/>
      <c r="BM45" s="747"/>
      <c r="BN45" s="747"/>
      <c r="BO45" s="747"/>
      <c r="BP45" s="747"/>
      <c r="BQ45" s="747"/>
      <c r="BR45" s="747"/>
      <c r="BS45" s="521"/>
      <c r="BT45" s="521"/>
      <c r="BU45" s="521"/>
      <c r="BV45" s="521"/>
      <c r="BW45" s="521"/>
      <c r="BX45" s="23"/>
      <c r="BY45" s="1"/>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1"/>
      <c r="Z46" s="665"/>
      <c r="AA46" s="665"/>
      <c r="AB46" s="665"/>
      <c r="AC46" s="665"/>
      <c r="AD46" s="665"/>
      <c r="AE46" s="1"/>
      <c r="AF46" s="56"/>
      <c r="AG46" s="56"/>
      <c r="AH46" s="56"/>
      <c r="AI46" s="56"/>
      <c r="AJ46" s="56"/>
      <c r="AK46" s="56"/>
      <c r="AL46" s="56"/>
      <c r="AM46" s="56"/>
      <c r="AN46" s="56"/>
      <c r="AO46" s="56"/>
      <c r="AP46" s="56"/>
      <c r="AQ46" s="56"/>
      <c r="AR46" s="56"/>
      <c r="AS46" s="56"/>
      <c r="AT46" s="56"/>
      <c r="AU46" s="56"/>
      <c r="AV46" s="56"/>
      <c r="AW46" s="56"/>
      <c r="AX46" s="56"/>
      <c r="AY46" s="56"/>
      <c r="AZ46" s="56"/>
      <c r="BA46" s="56"/>
      <c r="BB46" s="899"/>
      <c r="BC46" s="899"/>
      <c r="BD46" s="899"/>
      <c r="BE46" s="144"/>
      <c r="BF46" s="144"/>
      <c r="BG46" s="665"/>
      <c r="BH46" s="665"/>
      <c r="BI46" s="665"/>
      <c r="BJ46" s="665"/>
      <c r="BK46" s="665"/>
      <c r="BL46" s="665"/>
      <c r="BM46" s="665"/>
      <c r="BN46" s="665"/>
      <c r="BO46" s="665"/>
      <c r="BP46" s="665"/>
      <c r="BQ46" s="665"/>
      <c r="BR46" s="665"/>
      <c r="BS46" s="523"/>
      <c r="BT46" s="523"/>
      <c r="BU46" s="523"/>
      <c r="BV46" s="523"/>
      <c r="BW46" s="523"/>
      <c r="BX46" s="7" t="s">
        <v>70</v>
      </c>
      <c r="BY46" s="1"/>
      <c r="BZ46" s="1"/>
      <c r="CA46" s="1"/>
    </row>
    <row r="47" spans="1:79" ht="8.4" customHeight="1">
      <c r="A47" s="1"/>
      <c r="B47" s="1"/>
      <c r="C47" s="1"/>
      <c r="D47" s="588"/>
      <c r="E47" s="588"/>
      <c r="F47" s="589"/>
      <c r="G47" s="123" t="s">
        <v>198</v>
      </c>
      <c r="H47" s="123"/>
      <c r="I47" s="123"/>
      <c r="J47" s="123"/>
      <c r="K47" s="123"/>
      <c r="L47" s="123"/>
      <c r="M47" s="123"/>
      <c r="N47" s="123"/>
      <c r="O47" s="123"/>
      <c r="P47" s="617"/>
      <c r="Q47" s="618"/>
      <c r="R47" s="618"/>
      <c r="S47" s="618"/>
      <c r="T47" s="618"/>
      <c r="U47" s="618"/>
      <c r="V47" s="618"/>
      <c r="W47" s="618"/>
      <c r="X47" s="618"/>
      <c r="Y47" s="1"/>
      <c r="Z47" s="665"/>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665"/>
      <c r="BH47" s="665"/>
      <c r="BI47" s="665"/>
      <c r="BJ47" s="665"/>
      <c r="BK47" s="665"/>
      <c r="BL47" s="665"/>
      <c r="BM47" s="665"/>
      <c r="BN47" s="665"/>
      <c r="BO47" s="665"/>
      <c r="BP47" s="665"/>
      <c r="BQ47" s="665"/>
      <c r="BR47" s="665"/>
      <c r="BS47" s="523"/>
      <c r="BT47" s="523"/>
      <c r="BU47" s="523"/>
      <c r="BV47" s="523"/>
      <c r="BW47" s="523"/>
      <c r="BX47" s="1"/>
      <c r="BY47" s="1"/>
      <c r="BZ47" s="1"/>
      <c r="CA47" s="1"/>
    </row>
    <row r="48" spans="1:79" ht="8.25" customHeight="1">
      <c r="A48" s="1"/>
      <c r="B48" s="1"/>
      <c r="C48" s="1"/>
      <c r="D48" s="10"/>
      <c r="E48" s="1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ht="5.25" customHeight="1">
      <c r="A49" s="1"/>
      <c r="B49" s="1"/>
      <c r="C49" s="1"/>
      <c r="D49" s="1336" t="s">
        <v>16</v>
      </c>
      <c r="E49" s="1336"/>
      <c r="F49" s="1337"/>
      <c r="G49" s="1177" t="s">
        <v>202</v>
      </c>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c r="AE49" s="1087"/>
      <c r="AF49" s="1087"/>
      <c r="AG49" s="1087"/>
      <c r="AH49" s="1087"/>
      <c r="AI49" s="1087"/>
      <c r="AJ49" s="1087"/>
      <c r="AK49" s="1087"/>
      <c r="AL49" s="1087"/>
      <c r="AM49" s="1087"/>
      <c r="AN49" s="1087"/>
      <c r="AO49" s="1087"/>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8"/>
      <c r="CA49" s="8"/>
    </row>
    <row r="50" spans="1:79" ht="5.25" customHeight="1">
      <c r="A50" s="1"/>
      <c r="B50" s="1"/>
      <c r="C50" s="1"/>
      <c r="D50" s="1336"/>
      <c r="E50" s="1336"/>
      <c r="F50" s="1337"/>
      <c r="G50" s="117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1087"/>
      <c r="AP50" s="13"/>
      <c r="AQ50" s="543" t="s">
        <v>206</v>
      </c>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13"/>
      <c r="BY50" s="13"/>
      <c r="BZ50" s="8"/>
      <c r="CA50" s="8"/>
    </row>
    <row r="51" spans="1:79" ht="5.25" customHeight="1">
      <c r="A51" s="1"/>
      <c r="B51" s="1"/>
      <c r="C51" s="1"/>
      <c r="D51" s="1336"/>
      <c r="E51" s="1336"/>
      <c r="F51" s="1337"/>
      <c r="G51" s="117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87"/>
      <c r="AF51" s="1087"/>
      <c r="AG51" s="1087"/>
      <c r="AH51" s="1087"/>
      <c r="AI51" s="1087"/>
      <c r="AJ51" s="1087"/>
      <c r="AK51" s="1087"/>
      <c r="AL51" s="1087"/>
      <c r="AM51" s="1087"/>
      <c r="AN51" s="1087"/>
      <c r="AO51" s="1087"/>
      <c r="AP51" s="1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13"/>
      <c r="BY51" s="13"/>
      <c r="BZ51" s="8"/>
      <c r="CA51" s="8"/>
    </row>
    <row r="52" spans="1:79" ht="5.25" customHeight="1">
      <c r="A52" s="1"/>
      <c r="B52" s="1"/>
      <c r="C52" s="1"/>
      <c r="D52" s="1336"/>
      <c r="E52" s="1336"/>
      <c r="F52" s="1337"/>
      <c r="G52" s="117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87"/>
      <c r="AF52" s="1087"/>
      <c r="AG52" s="1087"/>
      <c r="AH52" s="1087"/>
      <c r="AI52" s="1087"/>
      <c r="AJ52" s="1087"/>
      <c r="AK52" s="1087"/>
      <c r="AL52" s="1087"/>
      <c r="AM52" s="1087"/>
      <c r="AN52" s="1087"/>
      <c r="AO52" s="1087"/>
      <c r="AP52" s="1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13"/>
      <c r="BY52" s="13"/>
      <c r="BZ52" s="8"/>
      <c r="CA52" s="8"/>
    </row>
    <row r="53" spans="1:79" ht="5.25" customHeight="1">
      <c r="A53" s="1"/>
      <c r="B53" s="1"/>
      <c r="C53" s="1"/>
      <c r="D53" s="1336"/>
      <c r="E53" s="1336"/>
      <c r="F53" s="1337"/>
      <c r="G53" s="117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87"/>
      <c r="AF53" s="1087"/>
      <c r="AG53" s="1087"/>
      <c r="AH53" s="1087"/>
      <c r="AI53" s="1087"/>
      <c r="AJ53" s="1087"/>
      <c r="AK53" s="1087"/>
      <c r="AL53" s="1087"/>
      <c r="AM53" s="1087"/>
      <c r="AN53" s="1087"/>
      <c r="AO53" s="1087"/>
      <c r="AP53" s="1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13"/>
      <c r="BY53" s="13"/>
      <c r="BZ53" s="8"/>
      <c r="CA53" s="8"/>
    </row>
    <row r="54" spans="1:79" ht="5.25" customHeight="1">
      <c r="A54" s="1"/>
      <c r="B54" s="1"/>
      <c r="C54" s="1"/>
      <c r="D54" s="1336"/>
      <c r="E54" s="1336"/>
      <c r="F54" s="1337"/>
      <c r="G54" s="1177"/>
      <c r="H54" s="1087"/>
      <c r="I54" s="1126"/>
      <c r="J54" s="1126"/>
      <c r="K54" s="1126"/>
      <c r="L54" s="1126"/>
      <c r="M54" s="1126"/>
      <c r="N54" s="1126"/>
      <c r="O54" s="1126"/>
      <c r="P54" s="1126"/>
      <c r="Q54" s="1126"/>
      <c r="R54" s="1126"/>
      <c r="S54" s="1126"/>
      <c r="T54" s="1126"/>
      <c r="U54" s="1126"/>
      <c r="V54" s="1126"/>
      <c r="W54" s="1126"/>
      <c r="X54" s="1126"/>
      <c r="Y54" s="1126"/>
      <c r="Z54" s="1126"/>
      <c r="AA54" s="1126"/>
      <c r="AB54" s="1126"/>
      <c r="AC54" s="1126"/>
      <c r="AD54" s="1126"/>
      <c r="AE54" s="1126"/>
      <c r="AF54" s="1126"/>
      <c r="AG54" s="1126"/>
      <c r="AH54" s="1126"/>
      <c r="AI54" s="1126"/>
      <c r="AJ54" s="1126"/>
      <c r="AK54" s="1126"/>
      <c r="AL54" s="1126"/>
      <c r="AM54" s="1126"/>
      <c r="AN54" s="1126"/>
      <c r="AO54" s="1126"/>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8"/>
      <c r="CA54" s="8"/>
    </row>
    <row r="55" spans="1:79" ht="5.25" customHeight="1">
      <c r="A55" s="1"/>
      <c r="B55" s="1"/>
      <c r="C55" s="1"/>
      <c r="D55" s="1336"/>
      <c r="E55" s="1336"/>
      <c r="F55" s="1337"/>
      <c r="G55" s="61" t="s">
        <v>203</v>
      </c>
      <c r="H55" s="217"/>
      <c r="I55" s="1086" t="s">
        <v>682</v>
      </c>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1086"/>
      <c r="AJ55" s="1086"/>
      <c r="AK55" s="1086"/>
      <c r="AL55" s="1086"/>
      <c r="AM55" s="1086"/>
      <c r="AN55" s="1086"/>
      <c r="AO55" s="1086"/>
      <c r="AP55" s="13"/>
      <c r="AQ55" s="1341" t="s">
        <v>207</v>
      </c>
      <c r="AR55" s="1341"/>
      <c r="AS55" s="1341"/>
      <c r="AT55" s="1341"/>
      <c r="AU55" s="1341"/>
      <c r="AV55" s="1341"/>
      <c r="AW55" s="1341"/>
      <c r="AX55" s="1341"/>
      <c r="AY55" s="1341"/>
      <c r="AZ55" s="1341" t="s">
        <v>688</v>
      </c>
      <c r="BA55" s="1341"/>
      <c r="BB55" s="1341"/>
      <c r="BC55" s="1341"/>
      <c r="BD55" s="1361"/>
      <c r="BE55" s="1361"/>
      <c r="BF55" s="1361"/>
      <c r="BG55" s="1343" t="s">
        <v>4</v>
      </c>
      <c r="BH55" s="1343"/>
      <c r="BI55" s="1361"/>
      <c r="BJ55" s="1361"/>
      <c r="BK55" s="1361"/>
      <c r="BL55" s="1343" t="s">
        <v>5</v>
      </c>
      <c r="BM55" s="1343"/>
      <c r="BN55" s="1361"/>
      <c r="BO55" s="1361"/>
      <c r="BP55" s="1361"/>
      <c r="BQ55" s="1343" t="s">
        <v>6</v>
      </c>
      <c r="BR55" s="1343"/>
      <c r="BS55" s="13"/>
      <c r="BT55" s="13"/>
      <c r="BU55" s="13"/>
      <c r="BV55" s="13"/>
      <c r="BW55" s="13"/>
      <c r="BX55" s="13"/>
      <c r="BY55" s="13"/>
      <c r="BZ55" s="8"/>
      <c r="CA55" s="8"/>
    </row>
    <row r="56" spans="1:79" ht="5.25" customHeight="1">
      <c r="A56" s="1"/>
      <c r="B56" s="1"/>
      <c r="C56" s="1"/>
      <c r="D56" s="1336"/>
      <c r="E56" s="1336"/>
      <c r="F56" s="1337"/>
      <c r="G56" s="61"/>
      <c r="H56" s="21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87"/>
      <c r="AF56" s="1087"/>
      <c r="AG56" s="1087"/>
      <c r="AH56" s="1087"/>
      <c r="AI56" s="1087"/>
      <c r="AJ56" s="1087"/>
      <c r="AK56" s="1087"/>
      <c r="AL56" s="1087"/>
      <c r="AM56" s="1087"/>
      <c r="AN56" s="1087"/>
      <c r="AO56" s="1087"/>
      <c r="AP56" s="13"/>
      <c r="AQ56" s="1342"/>
      <c r="AR56" s="1342"/>
      <c r="AS56" s="1342"/>
      <c r="AT56" s="1342"/>
      <c r="AU56" s="1342"/>
      <c r="AV56" s="1342"/>
      <c r="AW56" s="1342"/>
      <c r="AX56" s="1342"/>
      <c r="AY56" s="1342"/>
      <c r="AZ56" s="1342"/>
      <c r="BA56" s="1342"/>
      <c r="BB56" s="1342"/>
      <c r="BC56" s="1342"/>
      <c r="BD56" s="1362"/>
      <c r="BE56" s="1362"/>
      <c r="BF56" s="1362"/>
      <c r="BG56" s="1344"/>
      <c r="BH56" s="1344"/>
      <c r="BI56" s="1362"/>
      <c r="BJ56" s="1362"/>
      <c r="BK56" s="1362"/>
      <c r="BL56" s="1344"/>
      <c r="BM56" s="1344"/>
      <c r="BN56" s="1362"/>
      <c r="BO56" s="1362"/>
      <c r="BP56" s="1362"/>
      <c r="BQ56" s="1344"/>
      <c r="BR56" s="1344"/>
      <c r="BS56" s="13"/>
      <c r="BT56" s="13"/>
      <c r="BU56" s="13"/>
      <c r="BV56" s="13"/>
      <c r="BW56" s="13"/>
      <c r="BX56" s="13"/>
      <c r="BY56" s="13"/>
      <c r="BZ56" s="8"/>
      <c r="CA56" s="8"/>
    </row>
    <row r="57" spans="1:79" ht="5.25" customHeight="1">
      <c r="A57" s="1"/>
      <c r="B57" s="1"/>
      <c r="C57" s="1"/>
      <c r="D57" s="1336"/>
      <c r="E57" s="1336"/>
      <c r="F57" s="1337"/>
      <c r="G57" s="61"/>
      <c r="H57" s="21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87"/>
      <c r="AF57" s="1087"/>
      <c r="AG57" s="1087"/>
      <c r="AH57" s="1087"/>
      <c r="AI57" s="1087"/>
      <c r="AJ57" s="1087"/>
      <c r="AK57" s="1087"/>
      <c r="AL57" s="1087"/>
      <c r="AM57" s="1087"/>
      <c r="AN57" s="1087"/>
      <c r="AO57" s="1087"/>
      <c r="AP57" s="13"/>
      <c r="AQ57" s="1342"/>
      <c r="AR57" s="1342"/>
      <c r="AS57" s="1342"/>
      <c r="AT57" s="1342"/>
      <c r="AU57" s="1342"/>
      <c r="AV57" s="1342"/>
      <c r="AW57" s="1342"/>
      <c r="AX57" s="1342"/>
      <c r="AY57" s="1342"/>
      <c r="AZ57" s="1342"/>
      <c r="BA57" s="1342"/>
      <c r="BB57" s="1342"/>
      <c r="BC57" s="1342"/>
      <c r="BD57" s="1362"/>
      <c r="BE57" s="1362"/>
      <c r="BF57" s="1362"/>
      <c r="BG57" s="1344"/>
      <c r="BH57" s="1344"/>
      <c r="BI57" s="1362"/>
      <c r="BJ57" s="1362"/>
      <c r="BK57" s="1362"/>
      <c r="BL57" s="1344"/>
      <c r="BM57" s="1344"/>
      <c r="BN57" s="1362"/>
      <c r="BO57" s="1362"/>
      <c r="BP57" s="1362"/>
      <c r="BQ57" s="1344"/>
      <c r="BR57" s="1344"/>
      <c r="BS57" s="13"/>
      <c r="BT57" s="13"/>
      <c r="BU57" s="13"/>
      <c r="BV57" s="13"/>
      <c r="BW57" s="13"/>
      <c r="BX57" s="13"/>
      <c r="BY57" s="13"/>
      <c r="BZ57" s="8"/>
      <c r="CA57" s="8"/>
    </row>
    <row r="58" spans="1:79" ht="5.25" customHeight="1">
      <c r="A58" s="1"/>
      <c r="B58" s="1"/>
      <c r="C58" s="1"/>
      <c r="D58" s="1336"/>
      <c r="E58" s="1336"/>
      <c r="F58" s="1337"/>
      <c r="G58" s="61"/>
      <c r="H58" s="21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87"/>
      <c r="AF58" s="1087"/>
      <c r="AG58" s="1087"/>
      <c r="AH58" s="1087"/>
      <c r="AI58" s="1087"/>
      <c r="AJ58" s="1087"/>
      <c r="AK58" s="1087"/>
      <c r="AL58" s="1087"/>
      <c r="AM58" s="1087"/>
      <c r="AN58" s="1087"/>
      <c r="AO58" s="1087"/>
      <c r="AP58" s="13"/>
      <c r="AQ58" s="13"/>
      <c r="AR58" s="13"/>
      <c r="AS58" s="13"/>
      <c r="AT58" s="13"/>
      <c r="AU58" s="13"/>
      <c r="AV58" s="13"/>
      <c r="AW58" s="13"/>
      <c r="AX58" s="13"/>
      <c r="AY58" s="13"/>
      <c r="AZ58" s="13"/>
      <c r="BA58" s="13"/>
      <c r="BB58" s="13"/>
      <c r="BC58" s="13"/>
      <c r="BD58" s="1345"/>
      <c r="BE58" s="1345"/>
      <c r="BF58" s="1345"/>
      <c r="BG58" s="13"/>
      <c r="BH58" s="13"/>
      <c r="BI58" s="1345"/>
      <c r="BJ58" s="1345"/>
      <c r="BK58" s="1345"/>
      <c r="BL58" s="13"/>
      <c r="BM58" s="13"/>
      <c r="BN58" s="1345"/>
      <c r="BO58" s="1345"/>
      <c r="BP58" s="1345"/>
      <c r="BQ58" s="13"/>
      <c r="BR58" s="13"/>
      <c r="BS58" s="13"/>
      <c r="BT58" s="13"/>
      <c r="BU58" s="13"/>
      <c r="BV58" s="13"/>
      <c r="BW58" s="13"/>
      <c r="BX58" s="13"/>
      <c r="BY58" s="13"/>
      <c r="BZ58" s="8"/>
      <c r="CA58" s="8"/>
    </row>
    <row r="59" spans="1:79" ht="5.25" customHeight="1">
      <c r="A59" s="1"/>
      <c r="B59" s="1"/>
      <c r="C59" s="1"/>
      <c r="D59" s="1336"/>
      <c r="E59" s="1336"/>
      <c r="F59" s="1337"/>
      <c r="G59" s="61"/>
      <c r="H59" s="217"/>
      <c r="I59" s="1087"/>
      <c r="J59" s="1087"/>
      <c r="K59" s="1087"/>
      <c r="L59" s="1087"/>
      <c r="M59" s="1087"/>
      <c r="N59" s="1087"/>
      <c r="O59" s="1087"/>
      <c r="P59" s="1087"/>
      <c r="Q59" s="1087"/>
      <c r="R59" s="1087"/>
      <c r="S59" s="1087"/>
      <c r="T59" s="1087"/>
      <c r="U59" s="1087"/>
      <c r="V59" s="1087"/>
      <c r="W59" s="1087"/>
      <c r="X59" s="1087"/>
      <c r="Y59" s="1087"/>
      <c r="Z59" s="1087"/>
      <c r="AA59" s="1087"/>
      <c r="AB59" s="1087"/>
      <c r="AC59" s="1087"/>
      <c r="AD59" s="1087"/>
      <c r="AE59" s="1087"/>
      <c r="AF59" s="1087"/>
      <c r="AG59" s="1087"/>
      <c r="AH59" s="1087"/>
      <c r="AI59" s="1087"/>
      <c r="AJ59" s="1087"/>
      <c r="AK59" s="1087"/>
      <c r="AL59" s="1087"/>
      <c r="AM59" s="1087"/>
      <c r="AN59" s="1087"/>
      <c r="AO59" s="1087"/>
      <c r="AP59" s="13"/>
      <c r="AQ59" s="1064" t="s">
        <v>208</v>
      </c>
      <c r="AR59" s="1064"/>
      <c r="AS59" s="1064"/>
      <c r="AT59" s="1064"/>
      <c r="AU59" s="1064"/>
      <c r="AV59" s="1064"/>
      <c r="AW59" s="1064"/>
      <c r="AX59" s="1064"/>
      <c r="AY59" s="1064"/>
      <c r="AZ59" s="1064" t="s">
        <v>688</v>
      </c>
      <c r="BA59" s="1064"/>
      <c r="BB59" s="1064"/>
      <c r="BC59" s="1064"/>
      <c r="BD59" s="1345"/>
      <c r="BE59" s="1345"/>
      <c r="BF59" s="1345"/>
      <c r="BG59" s="1339" t="s">
        <v>4</v>
      </c>
      <c r="BH59" s="1339"/>
      <c r="BI59" s="1345"/>
      <c r="BJ59" s="1345"/>
      <c r="BK59" s="1345"/>
      <c r="BL59" s="1339" t="s">
        <v>5</v>
      </c>
      <c r="BM59" s="1339"/>
      <c r="BN59" s="1345"/>
      <c r="BO59" s="1345"/>
      <c r="BP59" s="1345"/>
      <c r="BQ59" s="1339" t="s">
        <v>6</v>
      </c>
      <c r="BR59" s="1339"/>
      <c r="BS59" s="13"/>
      <c r="BT59" s="13"/>
      <c r="BU59" s="13"/>
      <c r="BV59" s="13"/>
      <c r="BW59" s="13"/>
      <c r="BX59" s="13"/>
      <c r="BY59" s="13"/>
      <c r="BZ59" s="8"/>
      <c r="CA59" s="8"/>
    </row>
    <row r="60" spans="1:79" ht="5.25" customHeight="1">
      <c r="A60" s="1"/>
      <c r="B60" s="1"/>
      <c r="C60" s="1"/>
      <c r="D60" s="1336"/>
      <c r="E60" s="1336"/>
      <c r="F60" s="1337"/>
      <c r="G60" s="61"/>
      <c r="H60" s="21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87"/>
      <c r="AF60" s="1087"/>
      <c r="AG60" s="1087"/>
      <c r="AH60" s="1087"/>
      <c r="AI60" s="1087"/>
      <c r="AJ60" s="1087"/>
      <c r="AK60" s="1087"/>
      <c r="AL60" s="1087"/>
      <c r="AM60" s="1087"/>
      <c r="AN60" s="1087"/>
      <c r="AO60" s="1087"/>
      <c r="AP60" s="13"/>
      <c r="AQ60" s="1064"/>
      <c r="AR60" s="1064"/>
      <c r="AS60" s="1064"/>
      <c r="AT60" s="1064"/>
      <c r="AU60" s="1064"/>
      <c r="AV60" s="1064"/>
      <c r="AW60" s="1064"/>
      <c r="AX60" s="1064"/>
      <c r="AY60" s="1064"/>
      <c r="AZ60" s="1064"/>
      <c r="BA60" s="1064"/>
      <c r="BB60" s="1064"/>
      <c r="BC60" s="1064"/>
      <c r="BD60" s="1345"/>
      <c r="BE60" s="1345"/>
      <c r="BF60" s="1345"/>
      <c r="BG60" s="1339"/>
      <c r="BH60" s="1339"/>
      <c r="BI60" s="1345"/>
      <c r="BJ60" s="1345"/>
      <c r="BK60" s="1345"/>
      <c r="BL60" s="1339"/>
      <c r="BM60" s="1339"/>
      <c r="BN60" s="1345"/>
      <c r="BO60" s="1345"/>
      <c r="BP60" s="1345"/>
      <c r="BQ60" s="1339"/>
      <c r="BR60" s="1339"/>
      <c r="BS60" s="13"/>
      <c r="BT60" s="13"/>
      <c r="BU60" s="13"/>
      <c r="BV60" s="13"/>
      <c r="BW60" s="13"/>
      <c r="BX60" s="13"/>
      <c r="BY60" s="13"/>
      <c r="BZ60" s="8"/>
      <c r="CA60" s="8"/>
    </row>
    <row r="61" spans="1:79" ht="5.25" customHeight="1">
      <c r="A61" s="1"/>
      <c r="B61" s="1"/>
      <c r="C61" s="1"/>
      <c r="D61" s="1336"/>
      <c r="E61" s="1336"/>
      <c r="F61" s="1337"/>
      <c r="G61" s="184"/>
      <c r="H61" s="219"/>
      <c r="I61" s="1126"/>
      <c r="J61" s="1126"/>
      <c r="K61" s="1126"/>
      <c r="L61" s="1126"/>
      <c r="M61" s="1126"/>
      <c r="N61" s="1126"/>
      <c r="O61" s="1126"/>
      <c r="P61" s="1126"/>
      <c r="Q61" s="1126"/>
      <c r="R61" s="1126"/>
      <c r="S61" s="1126"/>
      <c r="T61" s="1126"/>
      <c r="U61" s="1126"/>
      <c r="V61" s="1126"/>
      <c r="W61" s="1126"/>
      <c r="X61" s="1126"/>
      <c r="Y61" s="1126"/>
      <c r="Z61" s="1126"/>
      <c r="AA61" s="1126"/>
      <c r="AB61" s="1126"/>
      <c r="AC61" s="1126"/>
      <c r="AD61" s="1126"/>
      <c r="AE61" s="1126"/>
      <c r="AF61" s="1126"/>
      <c r="AG61" s="1126"/>
      <c r="AH61" s="1126"/>
      <c r="AI61" s="1126"/>
      <c r="AJ61" s="1126"/>
      <c r="AK61" s="1126"/>
      <c r="AL61" s="1126"/>
      <c r="AM61" s="1126"/>
      <c r="AN61" s="1126"/>
      <c r="AO61" s="1126"/>
      <c r="AP61" s="48"/>
      <c r="AQ61" s="1338"/>
      <c r="AR61" s="1338"/>
      <c r="AS61" s="1338"/>
      <c r="AT61" s="1338"/>
      <c r="AU61" s="1338"/>
      <c r="AV61" s="1338"/>
      <c r="AW61" s="1338"/>
      <c r="AX61" s="1338"/>
      <c r="AY61" s="1338"/>
      <c r="AZ61" s="1338"/>
      <c r="BA61" s="1338"/>
      <c r="BB61" s="1338"/>
      <c r="BC61" s="1338"/>
      <c r="BD61" s="1346"/>
      <c r="BE61" s="1346"/>
      <c r="BF61" s="1346"/>
      <c r="BG61" s="1340"/>
      <c r="BH61" s="1340"/>
      <c r="BI61" s="1346"/>
      <c r="BJ61" s="1346"/>
      <c r="BK61" s="1346"/>
      <c r="BL61" s="1340"/>
      <c r="BM61" s="1340"/>
      <c r="BN61" s="1346"/>
      <c r="BO61" s="1346"/>
      <c r="BP61" s="1346"/>
      <c r="BQ61" s="1340"/>
      <c r="BR61" s="1340"/>
      <c r="BS61" s="48"/>
      <c r="BT61" s="48"/>
      <c r="BU61" s="48"/>
      <c r="BV61" s="48"/>
      <c r="BW61" s="48"/>
      <c r="BX61" s="48"/>
      <c r="BY61" s="48"/>
      <c r="BZ61" s="8"/>
      <c r="CA61" s="8"/>
    </row>
    <row r="62" spans="1:79" ht="5.25" customHeight="1">
      <c r="A62" s="1"/>
      <c r="B62" s="1"/>
      <c r="C62" s="1"/>
      <c r="D62" s="1336"/>
      <c r="E62" s="1336"/>
      <c r="F62" s="1337"/>
      <c r="G62" s="1176" t="s">
        <v>707</v>
      </c>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1086"/>
      <c r="AJ62" s="1086"/>
      <c r="AK62" s="1086"/>
      <c r="AL62" s="1086"/>
      <c r="AM62" s="1086"/>
      <c r="AN62" s="1086"/>
      <c r="AO62" s="1086"/>
      <c r="AP62" s="13"/>
      <c r="AQ62" s="1341" t="s">
        <v>688</v>
      </c>
      <c r="AR62" s="1341"/>
      <c r="AS62" s="1341"/>
      <c r="AT62" s="1341"/>
      <c r="AU62" s="1361"/>
      <c r="AV62" s="1361"/>
      <c r="AW62" s="1361"/>
      <c r="AX62" s="1343" t="s">
        <v>4</v>
      </c>
      <c r="AY62" s="1343"/>
      <c r="AZ62" s="1361"/>
      <c r="BA62" s="1361"/>
      <c r="BB62" s="1361"/>
      <c r="BC62" s="1343" t="s">
        <v>5</v>
      </c>
      <c r="BD62" s="1343"/>
      <c r="BE62" s="1361"/>
      <c r="BF62" s="1361"/>
      <c r="BG62" s="1361"/>
      <c r="BH62" s="1343" t="s">
        <v>6</v>
      </c>
      <c r="BI62" s="1343"/>
      <c r="BJ62" s="13"/>
      <c r="BK62" s="1343" t="s">
        <v>72</v>
      </c>
      <c r="BL62" s="1343"/>
      <c r="BM62" s="1343"/>
      <c r="BN62" s="1343"/>
      <c r="BO62" s="13"/>
      <c r="BP62" s="13"/>
      <c r="BQ62" s="13"/>
      <c r="BR62" s="13"/>
      <c r="BS62" s="13"/>
      <c r="BT62" s="13"/>
      <c r="BU62" s="13"/>
      <c r="BV62" s="13"/>
      <c r="BW62" s="13"/>
      <c r="BX62" s="13"/>
      <c r="BY62" s="13"/>
      <c r="BZ62" s="8"/>
      <c r="CA62" s="8"/>
    </row>
    <row r="63" spans="1:79" ht="5.25" customHeight="1">
      <c r="A63" s="1"/>
      <c r="B63" s="1"/>
      <c r="C63" s="1"/>
      <c r="D63" s="1336"/>
      <c r="E63" s="1336"/>
      <c r="F63" s="1337"/>
      <c r="G63" s="1177"/>
      <c r="H63" s="1087"/>
      <c r="I63" s="1087"/>
      <c r="J63" s="1087"/>
      <c r="K63" s="1087"/>
      <c r="L63" s="1087"/>
      <c r="M63" s="1087"/>
      <c r="N63" s="1087"/>
      <c r="O63" s="1087"/>
      <c r="P63" s="1087"/>
      <c r="Q63" s="1087"/>
      <c r="R63" s="1087"/>
      <c r="S63" s="1087"/>
      <c r="T63" s="1087"/>
      <c r="U63" s="1087"/>
      <c r="V63" s="1087"/>
      <c r="W63" s="1087"/>
      <c r="X63" s="1087"/>
      <c r="Y63" s="1087"/>
      <c r="Z63" s="1087"/>
      <c r="AA63" s="1087"/>
      <c r="AB63" s="1087"/>
      <c r="AC63" s="1087"/>
      <c r="AD63" s="1087"/>
      <c r="AE63" s="1087"/>
      <c r="AF63" s="1087"/>
      <c r="AG63" s="1087"/>
      <c r="AH63" s="1087"/>
      <c r="AI63" s="1087"/>
      <c r="AJ63" s="1087"/>
      <c r="AK63" s="1087"/>
      <c r="AL63" s="1087"/>
      <c r="AM63" s="1087"/>
      <c r="AN63" s="1087"/>
      <c r="AO63" s="1087"/>
      <c r="AP63" s="13"/>
      <c r="AQ63" s="1342"/>
      <c r="AR63" s="1342"/>
      <c r="AS63" s="1342"/>
      <c r="AT63" s="1342"/>
      <c r="AU63" s="1362"/>
      <c r="AV63" s="1362"/>
      <c r="AW63" s="1362"/>
      <c r="AX63" s="1344"/>
      <c r="AY63" s="1344"/>
      <c r="AZ63" s="1362"/>
      <c r="BA63" s="1362"/>
      <c r="BB63" s="1362"/>
      <c r="BC63" s="1344"/>
      <c r="BD63" s="1344"/>
      <c r="BE63" s="1362"/>
      <c r="BF63" s="1362"/>
      <c r="BG63" s="1362"/>
      <c r="BH63" s="1344"/>
      <c r="BI63" s="1344"/>
      <c r="BJ63" s="13"/>
      <c r="BK63" s="1344"/>
      <c r="BL63" s="1344"/>
      <c r="BM63" s="1344"/>
      <c r="BN63" s="1344"/>
      <c r="BO63" s="13"/>
      <c r="BP63" s="13"/>
      <c r="BQ63" s="13"/>
      <c r="BR63" s="13"/>
      <c r="BS63" s="13"/>
      <c r="BT63" s="13"/>
      <c r="BU63" s="13"/>
      <c r="BV63" s="13"/>
      <c r="BW63" s="13"/>
      <c r="BX63" s="13"/>
      <c r="BY63" s="13"/>
      <c r="BZ63" s="8"/>
      <c r="CA63" s="8"/>
    </row>
    <row r="64" spans="1:79" ht="5.25" customHeight="1">
      <c r="A64" s="1"/>
      <c r="B64" s="1"/>
      <c r="C64" s="1"/>
      <c r="D64" s="1336"/>
      <c r="E64" s="1336"/>
      <c r="F64" s="1337"/>
      <c r="G64" s="117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3"/>
      <c r="AQ64" s="1342"/>
      <c r="AR64" s="1342"/>
      <c r="AS64" s="1342"/>
      <c r="AT64" s="1342"/>
      <c r="AU64" s="1362"/>
      <c r="AV64" s="1362"/>
      <c r="AW64" s="1362"/>
      <c r="AX64" s="1344"/>
      <c r="AY64" s="1344"/>
      <c r="AZ64" s="1362"/>
      <c r="BA64" s="1362"/>
      <c r="BB64" s="1362"/>
      <c r="BC64" s="1344"/>
      <c r="BD64" s="1344"/>
      <c r="BE64" s="1362"/>
      <c r="BF64" s="1362"/>
      <c r="BG64" s="1362"/>
      <c r="BH64" s="1344"/>
      <c r="BI64" s="1344"/>
      <c r="BJ64" s="13"/>
      <c r="BK64" s="1344"/>
      <c r="BL64" s="1344"/>
      <c r="BM64" s="1344"/>
      <c r="BN64" s="1344"/>
      <c r="BO64" s="13"/>
      <c r="BP64" s="1347"/>
      <c r="BQ64" s="1347"/>
      <c r="BR64" s="1347"/>
      <c r="BS64" s="1347"/>
      <c r="BT64" s="967" t="s">
        <v>148</v>
      </c>
      <c r="BU64" s="967"/>
      <c r="BV64" s="967"/>
      <c r="BW64" s="967"/>
      <c r="BX64" s="13"/>
      <c r="BY64" s="13"/>
      <c r="BZ64" s="8"/>
      <c r="CA64" s="8"/>
    </row>
    <row r="65" spans="1:79" ht="5.25" customHeight="1">
      <c r="A65" s="1"/>
      <c r="B65" s="1"/>
      <c r="C65" s="1"/>
      <c r="D65" s="1336"/>
      <c r="E65" s="1336"/>
      <c r="F65" s="1337"/>
      <c r="G65" s="117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87"/>
      <c r="AF65" s="1087"/>
      <c r="AG65" s="1087"/>
      <c r="AH65" s="1087"/>
      <c r="AI65" s="1087"/>
      <c r="AJ65" s="1087"/>
      <c r="AK65" s="1087"/>
      <c r="AL65" s="1087"/>
      <c r="AM65" s="1087"/>
      <c r="AN65" s="1087"/>
      <c r="AO65" s="1087"/>
      <c r="AP65" s="13"/>
      <c r="AQ65" s="13"/>
      <c r="AR65" s="13"/>
      <c r="AS65" s="13"/>
      <c r="AT65" s="13"/>
      <c r="AU65" s="1345"/>
      <c r="AV65" s="1345"/>
      <c r="AW65" s="1345"/>
      <c r="AX65" s="13"/>
      <c r="AY65" s="13"/>
      <c r="AZ65" s="1345"/>
      <c r="BA65" s="1345"/>
      <c r="BB65" s="1345"/>
      <c r="BC65" s="13"/>
      <c r="BD65" s="13"/>
      <c r="BE65" s="1345"/>
      <c r="BF65" s="1345"/>
      <c r="BG65" s="1345"/>
      <c r="BH65" s="13"/>
      <c r="BI65" s="13"/>
      <c r="BJ65" s="13"/>
      <c r="BK65" s="13"/>
      <c r="BL65" s="13"/>
      <c r="BM65" s="13"/>
      <c r="BN65" s="13"/>
      <c r="BO65" s="13"/>
      <c r="BP65" s="1347"/>
      <c r="BQ65" s="1347"/>
      <c r="BR65" s="1347"/>
      <c r="BS65" s="1347"/>
      <c r="BT65" s="967"/>
      <c r="BU65" s="967"/>
      <c r="BV65" s="967"/>
      <c r="BW65" s="967"/>
      <c r="BX65" s="13"/>
      <c r="BY65" s="13"/>
      <c r="BZ65" s="8"/>
      <c r="CA65" s="8"/>
    </row>
    <row r="66" spans="1:79" ht="5.25" customHeight="1">
      <c r="A66" s="1"/>
      <c r="B66" s="1"/>
      <c r="C66" s="1"/>
      <c r="D66" s="1336"/>
      <c r="E66" s="1336"/>
      <c r="F66" s="1337"/>
      <c r="G66" s="1177"/>
      <c r="H66" s="1087"/>
      <c r="I66" s="1087"/>
      <c r="J66" s="1087"/>
      <c r="K66" s="1087"/>
      <c r="L66" s="1087"/>
      <c r="M66" s="1087"/>
      <c r="N66" s="1087"/>
      <c r="O66" s="1087"/>
      <c r="P66" s="1087"/>
      <c r="Q66" s="1087"/>
      <c r="R66" s="1087"/>
      <c r="S66" s="1087"/>
      <c r="T66" s="1087"/>
      <c r="U66" s="1087"/>
      <c r="V66" s="1087"/>
      <c r="W66" s="1087"/>
      <c r="X66" s="1087"/>
      <c r="Y66" s="1087"/>
      <c r="Z66" s="1087"/>
      <c r="AA66" s="1087"/>
      <c r="AB66" s="1087"/>
      <c r="AC66" s="1087"/>
      <c r="AD66" s="1087"/>
      <c r="AE66" s="1087"/>
      <c r="AF66" s="1087"/>
      <c r="AG66" s="1087"/>
      <c r="AH66" s="1087"/>
      <c r="AI66" s="1087"/>
      <c r="AJ66" s="1087"/>
      <c r="AK66" s="1087"/>
      <c r="AL66" s="1087"/>
      <c r="AM66" s="1087"/>
      <c r="AN66" s="1087"/>
      <c r="AO66" s="1087"/>
      <c r="AP66" s="13"/>
      <c r="AQ66" s="1064" t="s">
        <v>688</v>
      </c>
      <c r="AR66" s="1064"/>
      <c r="AS66" s="1064"/>
      <c r="AT66" s="1064"/>
      <c r="AU66" s="1345"/>
      <c r="AV66" s="1345"/>
      <c r="AW66" s="1345"/>
      <c r="AX66" s="1339" t="s">
        <v>4</v>
      </c>
      <c r="AY66" s="1339"/>
      <c r="AZ66" s="1345"/>
      <c r="BA66" s="1345"/>
      <c r="BB66" s="1345"/>
      <c r="BC66" s="1339" t="s">
        <v>5</v>
      </c>
      <c r="BD66" s="1339"/>
      <c r="BE66" s="1345"/>
      <c r="BF66" s="1345"/>
      <c r="BG66" s="1345"/>
      <c r="BH66" s="1339" t="s">
        <v>6</v>
      </c>
      <c r="BI66" s="1339"/>
      <c r="BJ66" s="218"/>
      <c r="BK66" s="1339" t="s">
        <v>73</v>
      </c>
      <c r="BL66" s="1339"/>
      <c r="BM66" s="1339"/>
      <c r="BN66" s="1339"/>
      <c r="BO66" s="13"/>
      <c r="BP66" s="1347"/>
      <c r="BQ66" s="1347"/>
      <c r="BR66" s="1347"/>
      <c r="BS66" s="1347"/>
      <c r="BT66" s="967"/>
      <c r="BU66" s="967"/>
      <c r="BV66" s="967"/>
      <c r="BW66" s="967"/>
      <c r="BX66" s="13"/>
      <c r="BY66" s="13"/>
      <c r="BZ66" s="8"/>
      <c r="CA66" s="8"/>
    </row>
    <row r="67" spans="1:79" ht="5.25" customHeight="1">
      <c r="A67" s="1"/>
      <c r="B67" s="1"/>
      <c r="C67" s="1"/>
      <c r="D67" s="1336"/>
      <c r="E67" s="1336"/>
      <c r="F67" s="1337"/>
      <c r="G67" s="117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c r="AE67" s="1087"/>
      <c r="AF67" s="1087"/>
      <c r="AG67" s="1087"/>
      <c r="AH67" s="1087"/>
      <c r="AI67" s="1087"/>
      <c r="AJ67" s="1087"/>
      <c r="AK67" s="1087"/>
      <c r="AL67" s="1087"/>
      <c r="AM67" s="1087"/>
      <c r="AN67" s="1087"/>
      <c r="AO67" s="1087"/>
      <c r="AP67" s="13"/>
      <c r="AQ67" s="1064"/>
      <c r="AR67" s="1064"/>
      <c r="AS67" s="1064"/>
      <c r="AT67" s="1064"/>
      <c r="AU67" s="1345"/>
      <c r="AV67" s="1345"/>
      <c r="AW67" s="1345"/>
      <c r="AX67" s="1339"/>
      <c r="AY67" s="1339"/>
      <c r="AZ67" s="1345"/>
      <c r="BA67" s="1345"/>
      <c r="BB67" s="1345"/>
      <c r="BC67" s="1339"/>
      <c r="BD67" s="1339"/>
      <c r="BE67" s="1345"/>
      <c r="BF67" s="1345"/>
      <c r="BG67" s="1345"/>
      <c r="BH67" s="1339"/>
      <c r="BI67" s="1339"/>
      <c r="BJ67" s="218"/>
      <c r="BK67" s="1339"/>
      <c r="BL67" s="1339"/>
      <c r="BM67" s="1339"/>
      <c r="BN67" s="1339"/>
      <c r="BO67" s="13"/>
      <c r="BP67" s="13"/>
      <c r="BQ67" s="13"/>
      <c r="BR67" s="13"/>
      <c r="BS67" s="13"/>
      <c r="BT67" s="228"/>
      <c r="BU67" s="228"/>
      <c r="BV67" s="228"/>
      <c r="BW67" s="228"/>
      <c r="BX67" s="13"/>
      <c r="BY67" s="13"/>
      <c r="BZ67" s="8"/>
      <c r="CA67" s="8"/>
    </row>
    <row r="68" spans="1:79" ht="5.25" customHeight="1">
      <c r="A68" s="1"/>
      <c r="B68" s="1"/>
      <c r="C68" s="1"/>
      <c r="D68" s="1336"/>
      <c r="E68" s="1336"/>
      <c r="F68" s="1337"/>
      <c r="G68" s="1178"/>
      <c r="H68" s="1126"/>
      <c r="I68" s="1126"/>
      <c r="J68" s="1126"/>
      <c r="K68" s="1126"/>
      <c r="L68" s="1126"/>
      <c r="M68" s="1126"/>
      <c r="N68" s="1126"/>
      <c r="O68" s="1126"/>
      <c r="P68" s="1126"/>
      <c r="Q68" s="1126"/>
      <c r="R68" s="1126"/>
      <c r="S68" s="1126"/>
      <c r="T68" s="1126"/>
      <c r="U68" s="1126"/>
      <c r="V68" s="1126"/>
      <c r="W68" s="1126"/>
      <c r="X68" s="1126"/>
      <c r="Y68" s="1126"/>
      <c r="Z68" s="1126"/>
      <c r="AA68" s="1126"/>
      <c r="AB68" s="1126"/>
      <c r="AC68" s="1126"/>
      <c r="AD68" s="1126"/>
      <c r="AE68" s="1126"/>
      <c r="AF68" s="1126"/>
      <c r="AG68" s="1126"/>
      <c r="AH68" s="1126"/>
      <c r="AI68" s="1126"/>
      <c r="AJ68" s="1126"/>
      <c r="AK68" s="1126"/>
      <c r="AL68" s="1126"/>
      <c r="AM68" s="1126"/>
      <c r="AN68" s="1126"/>
      <c r="AO68" s="1126"/>
      <c r="AP68" s="48"/>
      <c r="AQ68" s="1338"/>
      <c r="AR68" s="1338"/>
      <c r="AS68" s="1338"/>
      <c r="AT68" s="1338"/>
      <c r="AU68" s="1346"/>
      <c r="AV68" s="1346"/>
      <c r="AW68" s="1346"/>
      <c r="AX68" s="1340"/>
      <c r="AY68" s="1340"/>
      <c r="AZ68" s="1346"/>
      <c r="BA68" s="1346"/>
      <c r="BB68" s="1346"/>
      <c r="BC68" s="1340"/>
      <c r="BD68" s="1340"/>
      <c r="BE68" s="1346"/>
      <c r="BF68" s="1346"/>
      <c r="BG68" s="1346"/>
      <c r="BH68" s="1340"/>
      <c r="BI68" s="1340"/>
      <c r="BJ68" s="220"/>
      <c r="BK68" s="1340"/>
      <c r="BL68" s="1340"/>
      <c r="BM68" s="1340"/>
      <c r="BN68" s="1340"/>
      <c r="BO68" s="48"/>
      <c r="BP68" s="48"/>
      <c r="BQ68" s="48"/>
      <c r="BR68" s="48"/>
      <c r="BS68" s="48"/>
      <c r="BT68" s="48"/>
      <c r="BU68" s="48"/>
      <c r="BV68" s="48"/>
      <c r="BW68" s="48"/>
      <c r="BX68" s="48"/>
      <c r="BY68" s="48"/>
      <c r="BZ68" s="8"/>
      <c r="CA68" s="8"/>
    </row>
    <row r="69" spans="1:79" ht="5.25" customHeight="1">
      <c r="A69" s="1"/>
      <c r="B69" s="1"/>
      <c r="C69" s="1"/>
      <c r="D69" s="1336"/>
      <c r="E69" s="1336"/>
      <c r="F69" s="1337"/>
      <c r="G69" s="1176" t="s">
        <v>204</v>
      </c>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1086"/>
      <c r="AJ69" s="1086"/>
      <c r="AK69" s="1086"/>
      <c r="AL69" s="1086"/>
      <c r="AM69" s="1086"/>
      <c r="AN69" s="1086"/>
      <c r="AO69" s="1086"/>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8"/>
      <c r="CA69" s="8"/>
    </row>
    <row r="70" spans="1:79" ht="5.25" customHeight="1">
      <c r="A70" s="1"/>
      <c r="B70" s="1"/>
      <c r="C70" s="1"/>
      <c r="D70" s="1336"/>
      <c r="E70" s="1336"/>
      <c r="F70" s="1337"/>
      <c r="G70" s="1177"/>
      <c r="H70" s="1087"/>
      <c r="I70" s="1087"/>
      <c r="J70" s="1087"/>
      <c r="K70" s="1087"/>
      <c r="L70" s="1087"/>
      <c r="M70" s="1087"/>
      <c r="N70" s="1087"/>
      <c r="O70" s="1087"/>
      <c r="P70" s="1087"/>
      <c r="Q70" s="1087"/>
      <c r="R70" s="1087"/>
      <c r="S70" s="1087"/>
      <c r="T70" s="1087"/>
      <c r="U70" s="1087"/>
      <c r="V70" s="1087"/>
      <c r="W70" s="1087"/>
      <c r="X70" s="1087"/>
      <c r="Y70" s="1087"/>
      <c r="Z70" s="1087"/>
      <c r="AA70" s="1087"/>
      <c r="AB70" s="1087"/>
      <c r="AC70" s="1087"/>
      <c r="AD70" s="1087"/>
      <c r="AE70" s="1087"/>
      <c r="AF70" s="1087"/>
      <c r="AG70" s="1087"/>
      <c r="AH70" s="1087"/>
      <c r="AI70" s="1087"/>
      <c r="AJ70" s="1087"/>
      <c r="AK70" s="1087"/>
      <c r="AL70" s="1087"/>
      <c r="AM70" s="1087"/>
      <c r="AN70" s="1087"/>
      <c r="AO70" s="1087"/>
      <c r="AP70" s="13"/>
      <c r="AQ70" s="543" t="s">
        <v>209</v>
      </c>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13"/>
      <c r="BY70" s="13"/>
      <c r="BZ70" s="8"/>
      <c r="CA70" s="8"/>
    </row>
    <row r="71" spans="1:79" ht="5.25" customHeight="1">
      <c r="A71" s="1"/>
      <c r="B71" s="1"/>
      <c r="C71" s="1"/>
      <c r="D71" s="1336"/>
      <c r="E71" s="1336"/>
      <c r="F71" s="1337"/>
      <c r="G71" s="1177"/>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13"/>
      <c r="BY71" s="13"/>
      <c r="BZ71" s="8"/>
      <c r="CA71" s="8"/>
    </row>
    <row r="72" spans="1:79" ht="5.25" customHeight="1">
      <c r="A72" s="1"/>
      <c r="B72" s="1"/>
      <c r="C72" s="1"/>
      <c r="D72" s="1336"/>
      <c r="E72" s="1336"/>
      <c r="F72" s="1337"/>
      <c r="G72" s="1177"/>
      <c r="H72" s="1087"/>
      <c r="I72" s="1087"/>
      <c r="J72" s="1087"/>
      <c r="K72" s="1087"/>
      <c r="L72" s="1087"/>
      <c r="M72" s="1087"/>
      <c r="N72" s="1087"/>
      <c r="O72" s="1087"/>
      <c r="P72" s="1087"/>
      <c r="Q72" s="1087"/>
      <c r="R72" s="1087"/>
      <c r="S72" s="1087"/>
      <c r="T72" s="1087"/>
      <c r="U72" s="1087"/>
      <c r="V72" s="1087"/>
      <c r="W72" s="1087"/>
      <c r="X72" s="1087"/>
      <c r="Y72" s="1087"/>
      <c r="Z72" s="1087"/>
      <c r="AA72" s="1087"/>
      <c r="AB72" s="1087"/>
      <c r="AC72" s="1087"/>
      <c r="AD72" s="1087"/>
      <c r="AE72" s="1087"/>
      <c r="AF72" s="1087"/>
      <c r="AG72" s="1087"/>
      <c r="AH72" s="1087"/>
      <c r="AI72" s="1087"/>
      <c r="AJ72" s="1087"/>
      <c r="AK72" s="1087"/>
      <c r="AL72" s="1087"/>
      <c r="AM72" s="1087"/>
      <c r="AN72" s="1087"/>
      <c r="AO72" s="1087"/>
      <c r="AP72" s="1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13"/>
      <c r="BY72" s="13"/>
      <c r="BZ72" s="8"/>
      <c r="CA72" s="8"/>
    </row>
    <row r="73" spans="1:79" ht="5.25" customHeight="1">
      <c r="A73" s="1"/>
      <c r="B73" s="1"/>
      <c r="C73" s="1"/>
      <c r="D73" s="1336"/>
      <c r="E73" s="1336"/>
      <c r="F73" s="1337"/>
      <c r="G73" s="1177"/>
      <c r="H73" s="1087"/>
      <c r="I73" s="1087"/>
      <c r="J73" s="1087"/>
      <c r="K73" s="1087"/>
      <c r="L73" s="1087"/>
      <c r="M73" s="1087"/>
      <c r="N73" s="1087"/>
      <c r="O73" s="1087"/>
      <c r="P73" s="1087"/>
      <c r="Q73" s="1087"/>
      <c r="R73" s="1087"/>
      <c r="S73" s="1087"/>
      <c r="T73" s="1087"/>
      <c r="U73" s="1087"/>
      <c r="V73" s="1087"/>
      <c r="W73" s="1087"/>
      <c r="X73" s="1087"/>
      <c r="Y73" s="1087"/>
      <c r="Z73" s="1087"/>
      <c r="AA73" s="1087"/>
      <c r="AB73" s="1087"/>
      <c r="AC73" s="1087"/>
      <c r="AD73" s="1087"/>
      <c r="AE73" s="1087"/>
      <c r="AF73" s="1087"/>
      <c r="AG73" s="1087"/>
      <c r="AH73" s="1087"/>
      <c r="AI73" s="1087"/>
      <c r="AJ73" s="1087"/>
      <c r="AK73" s="1087"/>
      <c r="AL73" s="1087"/>
      <c r="AM73" s="1087"/>
      <c r="AN73" s="1087"/>
      <c r="AO73" s="1087"/>
      <c r="AP73" s="13"/>
      <c r="AQ73" s="543"/>
      <c r="AR73" s="543"/>
      <c r="AS73" s="543"/>
      <c r="AT73" s="543"/>
      <c r="AU73" s="543"/>
      <c r="AV73" s="543"/>
      <c r="AW73" s="543"/>
      <c r="AX73" s="543"/>
      <c r="AY73" s="543"/>
      <c r="AZ73" s="543"/>
      <c r="BA73" s="543"/>
      <c r="BB73" s="543"/>
      <c r="BC73" s="543"/>
      <c r="BD73" s="543"/>
      <c r="BE73" s="543"/>
      <c r="BF73" s="543"/>
      <c r="BG73" s="543"/>
      <c r="BH73" s="543"/>
      <c r="BI73" s="543"/>
      <c r="BJ73" s="543"/>
      <c r="BK73" s="543"/>
      <c r="BL73" s="543"/>
      <c r="BM73" s="543"/>
      <c r="BN73" s="543"/>
      <c r="BO73" s="543"/>
      <c r="BP73" s="543"/>
      <c r="BQ73" s="543"/>
      <c r="BR73" s="543"/>
      <c r="BS73" s="543"/>
      <c r="BT73" s="543"/>
      <c r="BU73" s="543"/>
      <c r="BV73" s="543"/>
      <c r="BW73" s="543"/>
      <c r="BX73" s="13"/>
      <c r="BY73" s="13"/>
      <c r="BZ73" s="8"/>
      <c r="CA73" s="8"/>
    </row>
    <row r="74" spans="1:79" ht="5.25" customHeight="1">
      <c r="A74" s="1"/>
      <c r="B74" s="1"/>
      <c r="C74" s="1"/>
      <c r="D74" s="1336"/>
      <c r="E74" s="1336"/>
      <c r="F74" s="1337"/>
      <c r="G74" s="1177"/>
      <c r="H74" s="1087"/>
      <c r="I74" s="1126"/>
      <c r="J74" s="1126"/>
      <c r="K74" s="1126"/>
      <c r="L74" s="1126"/>
      <c r="M74" s="1126"/>
      <c r="N74" s="1126"/>
      <c r="O74" s="1126"/>
      <c r="P74" s="1126"/>
      <c r="Q74" s="1126"/>
      <c r="R74" s="1126"/>
      <c r="S74" s="1126"/>
      <c r="T74" s="1126"/>
      <c r="U74" s="1126"/>
      <c r="V74" s="1126"/>
      <c r="W74" s="1126"/>
      <c r="X74" s="1126"/>
      <c r="Y74" s="1126"/>
      <c r="Z74" s="1126"/>
      <c r="AA74" s="1126"/>
      <c r="AB74" s="1126"/>
      <c r="AC74" s="1126"/>
      <c r="AD74" s="1126"/>
      <c r="AE74" s="1126"/>
      <c r="AF74" s="1126"/>
      <c r="AG74" s="1126"/>
      <c r="AH74" s="1126"/>
      <c r="AI74" s="1126"/>
      <c r="AJ74" s="1126"/>
      <c r="AK74" s="1126"/>
      <c r="AL74" s="1126"/>
      <c r="AM74" s="1126"/>
      <c r="AN74" s="1126"/>
      <c r="AO74" s="1126"/>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8"/>
      <c r="CA74" s="8"/>
    </row>
    <row r="75" spans="1:79" ht="5.25" customHeight="1">
      <c r="A75" s="1"/>
      <c r="B75" s="1"/>
      <c r="C75" s="1"/>
      <c r="D75" s="1336"/>
      <c r="E75" s="1336"/>
      <c r="F75" s="1337"/>
      <c r="G75" s="61" t="s">
        <v>205</v>
      </c>
      <c r="H75" s="217"/>
      <c r="I75" s="1086" t="s">
        <v>205</v>
      </c>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1086"/>
      <c r="AJ75" s="1086"/>
      <c r="AK75" s="1086"/>
      <c r="AL75" s="1086"/>
      <c r="AM75" s="1086"/>
      <c r="AN75" s="1086"/>
      <c r="AO75" s="1086"/>
      <c r="AP75" s="13"/>
      <c r="AQ75" s="1341" t="s">
        <v>688</v>
      </c>
      <c r="AR75" s="1341"/>
      <c r="AS75" s="1341"/>
      <c r="AT75" s="1341"/>
      <c r="AU75" s="231"/>
      <c r="AV75" s="212"/>
      <c r="AW75" s="212"/>
      <c r="AX75" s="1343" t="s">
        <v>4</v>
      </c>
      <c r="AY75" s="1343"/>
      <c r="AZ75" s="1343"/>
      <c r="BA75" s="1343"/>
      <c r="BB75" s="1343"/>
      <c r="BC75" s="1343" t="s">
        <v>5</v>
      </c>
      <c r="BD75" s="1343"/>
      <c r="BE75" s="1343"/>
      <c r="BF75" s="1343"/>
      <c r="BG75" s="1343"/>
      <c r="BH75" s="1343" t="s">
        <v>6</v>
      </c>
      <c r="BI75" s="1343"/>
      <c r="BJ75" s="13"/>
      <c r="BK75" s="1343" t="s">
        <v>72</v>
      </c>
      <c r="BL75" s="1343"/>
      <c r="BM75" s="1343"/>
      <c r="BN75" s="1343"/>
      <c r="BO75" s="13"/>
      <c r="BP75" s="13"/>
      <c r="BQ75" s="13"/>
      <c r="BR75" s="13"/>
      <c r="BS75" s="13"/>
      <c r="BT75" s="13"/>
      <c r="BU75" s="13"/>
      <c r="BV75" s="13"/>
      <c r="BW75" s="13"/>
      <c r="BX75" s="13"/>
      <c r="BY75" s="13"/>
      <c r="BZ75" s="8"/>
      <c r="CA75" s="8"/>
    </row>
    <row r="76" spans="1:79" ht="5.25" customHeight="1">
      <c r="A76" s="1"/>
      <c r="B76" s="1"/>
      <c r="C76" s="1"/>
      <c r="D76" s="1336"/>
      <c r="E76" s="1336"/>
      <c r="F76" s="1337"/>
      <c r="G76" s="61"/>
      <c r="H76" s="217"/>
      <c r="I76" s="1087"/>
      <c r="J76" s="1087"/>
      <c r="K76" s="1087"/>
      <c r="L76" s="1087"/>
      <c r="M76" s="1087"/>
      <c r="N76" s="1087"/>
      <c r="O76" s="1087"/>
      <c r="P76" s="1087"/>
      <c r="Q76" s="1087"/>
      <c r="R76" s="1087"/>
      <c r="S76" s="1087"/>
      <c r="T76" s="1087"/>
      <c r="U76" s="1087"/>
      <c r="V76" s="1087"/>
      <c r="W76" s="1087"/>
      <c r="X76" s="1087"/>
      <c r="Y76" s="1087"/>
      <c r="Z76" s="1087"/>
      <c r="AA76" s="1087"/>
      <c r="AB76" s="1087"/>
      <c r="AC76" s="1087"/>
      <c r="AD76" s="1087"/>
      <c r="AE76" s="1087"/>
      <c r="AF76" s="1087"/>
      <c r="AG76" s="1087"/>
      <c r="AH76" s="1087"/>
      <c r="AI76" s="1087"/>
      <c r="AJ76" s="1087"/>
      <c r="AK76" s="1087"/>
      <c r="AL76" s="1087"/>
      <c r="AM76" s="1087"/>
      <c r="AN76" s="1087"/>
      <c r="AO76" s="1087"/>
      <c r="AP76" s="13"/>
      <c r="AQ76" s="1342"/>
      <c r="AR76" s="1342"/>
      <c r="AS76" s="1342"/>
      <c r="AT76" s="1342"/>
      <c r="AU76" s="232"/>
      <c r="AV76" s="213"/>
      <c r="AW76" s="213"/>
      <c r="AX76" s="1344"/>
      <c r="AY76" s="1344"/>
      <c r="AZ76" s="1344"/>
      <c r="BA76" s="1344"/>
      <c r="BB76" s="1344"/>
      <c r="BC76" s="1344"/>
      <c r="BD76" s="1344"/>
      <c r="BE76" s="1344"/>
      <c r="BF76" s="1344"/>
      <c r="BG76" s="1344"/>
      <c r="BH76" s="1344"/>
      <c r="BI76" s="1344"/>
      <c r="BJ76" s="13"/>
      <c r="BK76" s="1344"/>
      <c r="BL76" s="1344"/>
      <c r="BM76" s="1344"/>
      <c r="BN76" s="1344"/>
      <c r="BO76" s="13"/>
      <c r="BP76" s="13"/>
      <c r="BQ76" s="13"/>
      <c r="BR76" s="13"/>
      <c r="BS76" s="13"/>
      <c r="BT76" s="13"/>
      <c r="BU76" s="13"/>
      <c r="BV76" s="13"/>
      <c r="BW76" s="13"/>
      <c r="BX76" s="13"/>
      <c r="BY76" s="13"/>
      <c r="BZ76" s="8"/>
      <c r="CA76" s="8"/>
    </row>
    <row r="77" spans="1:79" ht="5.25" customHeight="1">
      <c r="A77" s="1"/>
      <c r="B77" s="1"/>
      <c r="C77" s="1"/>
      <c r="D77" s="1336"/>
      <c r="E77" s="1336"/>
      <c r="F77" s="1337"/>
      <c r="G77" s="61"/>
      <c r="H77" s="217"/>
      <c r="I77" s="1087"/>
      <c r="J77" s="1087"/>
      <c r="K77" s="1087"/>
      <c r="L77" s="1087"/>
      <c r="M77" s="1087"/>
      <c r="N77" s="1087"/>
      <c r="O77" s="1087"/>
      <c r="P77" s="1087"/>
      <c r="Q77" s="1087"/>
      <c r="R77" s="1087"/>
      <c r="S77" s="1087"/>
      <c r="T77" s="1087"/>
      <c r="U77" s="1087"/>
      <c r="V77" s="1087"/>
      <c r="W77" s="1087"/>
      <c r="X77" s="1087"/>
      <c r="Y77" s="1087"/>
      <c r="Z77" s="1087"/>
      <c r="AA77" s="1087"/>
      <c r="AB77" s="1087"/>
      <c r="AC77" s="1087"/>
      <c r="AD77" s="1087"/>
      <c r="AE77" s="1087"/>
      <c r="AF77" s="1087"/>
      <c r="AG77" s="1087"/>
      <c r="AH77" s="1087"/>
      <c r="AI77" s="1087"/>
      <c r="AJ77" s="1087"/>
      <c r="AK77" s="1087"/>
      <c r="AL77" s="1087"/>
      <c r="AM77" s="1087"/>
      <c r="AN77" s="1087"/>
      <c r="AO77" s="1087"/>
      <c r="AP77" s="13"/>
      <c r="AQ77" s="1342"/>
      <c r="AR77" s="1342"/>
      <c r="AS77" s="1342"/>
      <c r="AT77" s="1342"/>
      <c r="AU77" s="232"/>
      <c r="AV77" s="213"/>
      <c r="AW77" s="213"/>
      <c r="AX77" s="1344"/>
      <c r="AY77" s="1344"/>
      <c r="AZ77" s="1344"/>
      <c r="BA77" s="1344"/>
      <c r="BB77" s="1344"/>
      <c r="BC77" s="1344"/>
      <c r="BD77" s="1344"/>
      <c r="BE77" s="1344"/>
      <c r="BF77" s="1344"/>
      <c r="BG77" s="1344"/>
      <c r="BH77" s="1344"/>
      <c r="BI77" s="1344"/>
      <c r="BJ77" s="13"/>
      <c r="BK77" s="1344"/>
      <c r="BL77" s="1344"/>
      <c r="BM77" s="1344"/>
      <c r="BN77" s="1344"/>
      <c r="BO77" s="13"/>
      <c r="BP77" s="13"/>
      <c r="BQ77" s="13"/>
      <c r="BR77" s="13"/>
      <c r="BS77" s="13"/>
      <c r="BT77" s="967" t="s">
        <v>23</v>
      </c>
      <c r="BU77" s="967"/>
      <c r="BV77" s="967"/>
      <c r="BW77" s="967"/>
      <c r="BX77" s="13"/>
      <c r="BY77" s="13"/>
      <c r="BZ77" s="8"/>
      <c r="CA77" s="8"/>
    </row>
    <row r="78" spans="1:79" ht="5.25" customHeight="1">
      <c r="A78" s="1"/>
      <c r="B78" s="1"/>
      <c r="C78" s="1"/>
      <c r="D78" s="1336"/>
      <c r="E78" s="1336"/>
      <c r="F78" s="1337"/>
      <c r="G78" s="61"/>
      <c r="H78" s="217"/>
      <c r="I78" s="1087"/>
      <c r="J78" s="1087"/>
      <c r="K78" s="1087"/>
      <c r="L78" s="1087"/>
      <c r="M78" s="1087"/>
      <c r="N78" s="1087"/>
      <c r="O78" s="1087"/>
      <c r="P78" s="1087"/>
      <c r="Q78" s="1087"/>
      <c r="R78" s="1087"/>
      <c r="S78" s="1087"/>
      <c r="T78" s="1087"/>
      <c r="U78" s="1087"/>
      <c r="V78" s="1087"/>
      <c r="W78" s="1087"/>
      <c r="X78" s="1087"/>
      <c r="Y78" s="1087"/>
      <c r="Z78" s="1087"/>
      <c r="AA78" s="1087"/>
      <c r="AB78" s="1087"/>
      <c r="AC78" s="1087"/>
      <c r="AD78" s="1087"/>
      <c r="AE78" s="1087"/>
      <c r="AF78" s="1087"/>
      <c r="AG78" s="1087"/>
      <c r="AH78" s="1087"/>
      <c r="AI78" s="1087"/>
      <c r="AJ78" s="1087"/>
      <c r="AK78" s="1087"/>
      <c r="AL78" s="1087"/>
      <c r="AM78" s="1087"/>
      <c r="AN78" s="1087"/>
      <c r="AO78" s="1087"/>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967"/>
      <c r="BU78" s="967"/>
      <c r="BV78" s="967"/>
      <c r="BW78" s="967"/>
      <c r="BX78" s="13"/>
      <c r="BY78" s="13"/>
      <c r="BZ78" s="8"/>
      <c r="CA78" s="8"/>
    </row>
    <row r="79" spans="1:79" ht="5.25" customHeight="1">
      <c r="A79" s="1"/>
      <c r="B79" s="1"/>
      <c r="C79" s="1"/>
      <c r="D79" s="1336"/>
      <c r="E79" s="1336"/>
      <c r="F79" s="1337"/>
      <c r="G79" s="61"/>
      <c r="H79" s="217"/>
      <c r="I79" s="1087"/>
      <c r="J79" s="1087"/>
      <c r="K79" s="1087"/>
      <c r="L79" s="1087"/>
      <c r="M79" s="1087"/>
      <c r="N79" s="1087"/>
      <c r="O79" s="1087"/>
      <c r="P79" s="1087"/>
      <c r="Q79" s="1087"/>
      <c r="R79" s="1087"/>
      <c r="S79" s="1087"/>
      <c r="T79" s="1087"/>
      <c r="U79" s="1087"/>
      <c r="V79" s="1087"/>
      <c r="W79" s="1087"/>
      <c r="X79" s="1087"/>
      <c r="Y79" s="1087"/>
      <c r="Z79" s="1087"/>
      <c r="AA79" s="1087"/>
      <c r="AB79" s="1087"/>
      <c r="AC79" s="1087"/>
      <c r="AD79" s="1087"/>
      <c r="AE79" s="1087"/>
      <c r="AF79" s="1087"/>
      <c r="AG79" s="1087"/>
      <c r="AH79" s="1087"/>
      <c r="AI79" s="1087"/>
      <c r="AJ79" s="1087"/>
      <c r="AK79" s="1087"/>
      <c r="AL79" s="1087"/>
      <c r="AM79" s="1087"/>
      <c r="AN79" s="1087"/>
      <c r="AO79" s="1087"/>
      <c r="AP79" s="13"/>
      <c r="AQ79" s="1064" t="s">
        <v>688</v>
      </c>
      <c r="AR79" s="1064"/>
      <c r="AS79" s="1064"/>
      <c r="AT79" s="1064"/>
      <c r="AU79" s="229"/>
      <c r="AV79" s="218"/>
      <c r="AW79" s="218"/>
      <c r="AX79" s="1339" t="s">
        <v>4</v>
      </c>
      <c r="AY79" s="1339"/>
      <c r="AZ79" s="1339"/>
      <c r="BA79" s="1339"/>
      <c r="BB79" s="1339"/>
      <c r="BC79" s="1339" t="s">
        <v>5</v>
      </c>
      <c r="BD79" s="1339"/>
      <c r="BE79" s="1339"/>
      <c r="BF79" s="1339"/>
      <c r="BG79" s="1339"/>
      <c r="BH79" s="1339" t="s">
        <v>6</v>
      </c>
      <c r="BI79" s="1339"/>
      <c r="BJ79" s="218"/>
      <c r="BK79" s="1339" t="s">
        <v>73</v>
      </c>
      <c r="BL79" s="1339"/>
      <c r="BM79" s="1339"/>
      <c r="BN79" s="1339"/>
      <c r="BO79" s="13"/>
      <c r="BP79" s="13"/>
      <c r="BQ79" s="13"/>
      <c r="BR79" s="13"/>
      <c r="BS79" s="13"/>
      <c r="BT79" s="967"/>
      <c r="BU79" s="967"/>
      <c r="BV79" s="967"/>
      <c r="BW79" s="967"/>
      <c r="BX79" s="13"/>
      <c r="BY79" s="13"/>
      <c r="BZ79" s="8"/>
      <c r="CA79" s="8"/>
    </row>
    <row r="80" spans="1:79" ht="5.25" customHeight="1">
      <c r="A80" s="1"/>
      <c r="B80" s="1"/>
      <c r="C80" s="1"/>
      <c r="D80" s="1336"/>
      <c r="E80" s="1336"/>
      <c r="F80" s="1337"/>
      <c r="G80" s="61"/>
      <c r="H80" s="217"/>
      <c r="I80" s="1087"/>
      <c r="J80" s="1087"/>
      <c r="K80" s="1087"/>
      <c r="L80" s="1087"/>
      <c r="M80" s="1087"/>
      <c r="N80" s="1087"/>
      <c r="O80" s="1087"/>
      <c r="P80" s="1087"/>
      <c r="Q80" s="1087"/>
      <c r="R80" s="1087"/>
      <c r="S80" s="1087"/>
      <c r="T80" s="1087"/>
      <c r="U80" s="1087"/>
      <c r="V80" s="1087"/>
      <c r="W80" s="1087"/>
      <c r="X80" s="1087"/>
      <c r="Y80" s="1087"/>
      <c r="Z80" s="1087"/>
      <c r="AA80" s="1087"/>
      <c r="AB80" s="1087"/>
      <c r="AC80" s="1087"/>
      <c r="AD80" s="1087"/>
      <c r="AE80" s="1087"/>
      <c r="AF80" s="1087"/>
      <c r="AG80" s="1087"/>
      <c r="AH80" s="1087"/>
      <c r="AI80" s="1087"/>
      <c r="AJ80" s="1087"/>
      <c r="AK80" s="1087"/>
      <c r="AL80" s="1087"/>
      <c r="AM80" s="1087"/>
      <c r="AN80" s="1087"/>
      <c r="AO80" s="1087"/>
      <c r="AP80" s="13"/>
      <c r="AQ80" s="1064"/>
      <c r="AR80" s="1064"/>
      <c r="AS80" s="1064"/>
      <c r="AT80" s="1064"/>
      <c r="AU80" s="229"/>
      <c r="AV80" s="218"/>
      <c r="AW80" s="218"/>
      <c r="AX80" s="1339"/>
      <c r="AY80" s="1339"/>
      <c r="AZ80" s="1339"/>
      <c r="BA80" s="1339"/>
      <c r="BB80" s="1339"/>
      <c r="BC80" s="1339"/>
      <c r="BD80" s="1339"/>
      <c r="BE80" s="1339"/>
      <c r="BF80" s="1339"/>
      <c r="BG80" s="1339"/>
      <c r="BH80" s="1339"/>
      <c r="BI80" s="1339"/>
      <c r="BJ80" s="218"/>
      <c r="BK80" s="1339"/>
      <c r="BL80" s="1339"/>
      <c r="BM80" s="1339"/>
      <c r="BN80" s="1339"/>
      <c r="BO80" s="13"/>
      <c r="BP80" s="13"/>
      <c r="BQ80" s="13"/>
      <c r="BR80" s="13"/>
      <c r="BS80" s="13"/>
      <c r="BT80" s="228"/>
      <c r="BU80" s="228"/>
      <c r="BV80" s="228"/>
      <c r="BW80" s="228"/>
      <c r="BX80" s="13"/>
      <c r="BY80" s="13"/>
      <c r="BZ80" s="8"/>
      <c r="CA80" s="8"/>
    </row>
    <row r="81" spans="1:79" ht="5.25" customHeight="1">
      <c r="A81" s="1"/>
      <c r="B81" s="1"/>
      <c r="C81" s="1"/>
      <c r="D81" s="1336"/>
      <c r="E81" s="1336"/>
      <c r="F81" s="1337"/>
      <c r="G81" s="184"/>
      <c r="H81" s="219"/>
      <c r="I81" s="1126"/>
      <c r="J81" s="1126"/>
      <c r="K81" s="1126"/>
      <c r="L81" s="1126"/>
      <c r="M81" s="1126"/>
      <c r="N81" s="1126"/>
      <c r="O81" s="1126"/>
      <c r="P81" s="1126"/>
      <c r="Q81" s="1126"/>
      <c r="R81" s="1126"/>
      <c r="S81" s="1126"/>
      <c r="T81" s="1126"/>
      <c r="U81" s="1126"/>
      <c r="V81" s="1126"/>
      <c r="W81" s="1126"/>
      <c r="X81" s="1126"/>
      <c r="Y81" s="1126"/>
      <c r="Z81" s="1126"/>
      <c r="AA81" s="1126"/>
      <c r="AB81" s="1126"/>
      <c r="AC81" s="1126"/>
      <c r="AD81" s="1126"/>
      <c r="AE81" s="1126"/>
      <c r="AF81" s="1126"/>
      <c r="AG81" s="1126"/>
      <c r="AH81" s="1126"/>
      <c r="AI81" s="1126"/>
      <c r="AJ81" s="1126"/>
      <c r="AK81" s="1126"/>
      <c r="AL81" s="1126"/>
      <c r="AM81" s="1126"/>
      <c r="AN81" s="1126"/>
      <c r="AO81" s="1126"/>
      <c r="AP81" s="48"/>
      <c r="AQ81" s="1338"/>
      <c r="AR81" s="1338"/>
      <c r="AS81" s="1338"/>
      <c r="AT81" s="1338"/>
      <c r="AU81" s="230"/>
      <c r="AV81" s="220"/>
      <c r="AW81" s="220"/>
      <c r="AX81" s="1340"/>
      <c r="AY81" s="1340"/>
      <c r="AZ81" s="1340"/>
      <c r="BA81" s="1340"/>
      <c r="BB81" s="1340"/>
      <c r="BC81" s="1340"/>
      <c r="BD81" s="1340"/>
      <c r="BE81" s="1340"/>
      <c r="BF81" s="1340"/>
      <c r="BG81" s="1340"/>
      <c r="BH81" s="1340"/>
      <c r="BI81" s="1340"/>
      <c r="BJ81" s="220"/>
      <c r="BK81" s="1340"/>
      <c r="BL81" s="1340"/>
      <c r="BM81" s="1340"/>
      <c r="BN81" s="1340"/>
      <c r="BO81" s="48"/>
      <c r="BP81" s="48"/>
      <c r="BQ81" s="48"/>
      <c r="BR81" s="48"/>
      <c r="BS81" s="48"/>
      <c r="BT81" s="48"/>
      <c r="BU81" s="48"/>
      <c r="BV81" s="48"/>
      <c r="BW81" s="48"/>
      <c r="BX81" s="48"/>
      <c r="BY81" s="48"/>
      <c r="BZ81" s="8"/>
      <c r="CA81" s="8"/>
    </row>
    <row r="82" spans="1:79" ht="8.4"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row>
    <row r="83" spans="1:79" ht="8.25" customHeight="1">
      <c r="A83" s="1"/>
      <c r="B83" s="1"/>
      <c r="C83" s="1"/>
      <c r="D83" s="588" t="s">
        <v>215</v>
      </c>
      <c r="E83" s="588"/>
      <c r="F83" s="589"/>
      <c r="G83" s="1170" t="s">
        <v>211</v>
      </c>
      <c r="H83" s="1171"/>
      <c r="I83" s="1171"/>
      <c r="J83" s="1171"/>
      <c r="K83" s="1171"/>
      <c r="L83" s="1171"/>
      <c r="M83" s="1171"/>
      <c r="N83" s="1171"/>
      <c r="O83" s="1171"/>
      <c r="P83" s="1171"/>
      <c r="Q83" s="1171"/>
      <c r="R83" s="1171"/>
      <c r="S83" s="1171"/>
      <c r="T83" s="109"/>
      <c r="U83" s="109"/>
      <c r="V83" s="454"/>
      <c r="W83" s="454"/>
      <c r="X83" s="454"/>
      <c r="Y83" s="454"/>
      <c r="Z83" s="454"/>
      <c r="AA83" s="454"/>
      <c r="AB83" s="454"/>
      <c r="AC83" s="454"/>
      <c r="AD83" s="454"/>
      <c r="AE83" s="454"/>
      <c r="AF83" s="454"/>
      <c r="AG83" s="454"/>
      <c r="AH83" s="454"/>
      <c r="AI83" s="454"/>
      <c r="AJ83" s="454"/>
      <c r="AK83" s="454"/>
      <c r="AL83" s="454"/>
      <c r="AM83" s="454"/>
      <c r="AN83" s="454"/>
      <c r="AO83" s="454"/>
      <c r="AP83" s="1168" t="s">
        <v>217</v>
      </c>
      <c r="AQ83" s="1169"/>
      <c r="AR83" s="1169"/>
      <c r="AS83" s="1169"/>
      <c r="AT83" s="1169"/>
      <c r="AU83" s="1169"/>
      <c r="AV83" s="1169"/>
      <c r="AW83" s="1169"/>
      <c r="AX83" s="1169"/>
      <c r="AY83" s="1169"/>
      <c r="AZ83" s="1169"/>
      <c r="BA83" s="1169"/>
      <c r="BB83" s="1169"/>
      <c r="BC83" s="106"/>
      <c r="BD83" s="1353" t="s">
        <v>218</v>
      </c>
      <c r="BE83" s="1353"/>
      <c r="BF83" s="1353"/>
      <c r="BG83" s="1353"/>
      <c r="BH83" s="1353"/>
      <c r="BI83" s="1353"/>
      <c r="BJ83" s="1353"/>
      <c r="BK83" s="675" t="s">
        <v>220</v>
      </c>
      <c r="BL83" s="675"/>
      <c r="BM83" s="675"/>
      <c r="BN83" s="675"/>
      <c r="BO83" s="675"/>
      <c r="BP83" s="675"/>
      <c r="BQ83" s="675"/>
      <c r="BR83" s="675"/>
      <c r="BS83" s="675"/>
      <c r="BT83" s="675"/>
      <c r="BU83" s="675"/>
      <c r="BV83" s="675"/>
      <c r="BW83" s="675"/>
      <c r="BX83" s="675"/>
      <c r="BY83" s="1"/>
      <c r="BZ83" s="1"/>
      <c r="CA83" s="1"/>
    </row>
    <row r="84" spans="1:79" ht="8.25" customHeight="1">
      <c r="A84" s="1"/>
      <c r="B84" s="1"/>
      <c r="C84" s="1"/>
      <c r="D84" s="588"/>
      <c r="E84" s="588"/>
      <c r="F84" s="589"/>
      <c r="G84" s="1170"/>
      <c r="H84" s="1171"/>
      <c r="I84" s="1171"/>
      <c r="J84" s="1171"/>
      <c r="K84" s="1171"/>
      <c r="L84" s="1171"/>
      <c r="M84" s="1171"/>
      <c r="N84" s="1171"/>
      <c r="O84" s="1171"/>
      <c r="P84" s="1171"/>
      <c r="Q84" s="1171"/>
      <c r="R84" s="1171"/>
      <c r="S84" s="1171"/>
      <c r="T84" s="109"/>
      <c r="U84" s="109"/>
      <c r="V84" s="454"/>
      <c r="W84" s="454"/>
      <c r="X84" s="454"/>
      <c r="Y84" s="454"/>
      <c r="Z84" s="454"/>
      <c r="AA84" s="454"/>
      <c r="AB84" s="454"/>
      <c r="AC84" s="454"/>
      <c r="AD84" s="454"/>
      <c r="AE84" s="454"/>
      <c r="AF84" s="454"/>
      <c r="AG84" s="454"/>
      <c r="AH84" s="454"/>
      <c r="AI84" s="454"/>
      <c r="AJ84" s="454"/>
      <c r="AK84" s="454"/>
      <c r="AL84" s="454"/>
      <c r="AM84" s="454"/>
      <c r="AN84" s="454"/>
      <c r="AO84" s="454"/>
      <c r="AP84" s="1170"/>
      <c r="AQ84" s="1171"/>
      <c r="AR84" s="1171"/>
      <c r="AS84" s="1171"/>
      <c r="AT84" s="1171"/>
      <c r="AU84" s="1171"/>
      <c r="AV84" s="1171"/>
      <c r="AW84" s="1171"/>
      <c r="AX84" s="1171"/>
      <c r="AY84" s="1171"/>
      <c r="AZ84" s="1171"/>
      <c r="BA84" s="1171"/>
      <c r="BB84" s="1171"/>
      <c r="BC84" s="109"/>
      <c r="BD84" s="1213"/>
      <c r="BE84" s="1213"/>
      <c r="BF84" s="1213"/>
      <c r="BG84" s="1213"/>
      <c r="BH84" s="1213"/>
      <c r="BI84" s="1213"/>
      <c r="BJ84" s="1213"/>
      <c r="BK84" s="665"/>
      <c r="BL84" s="665"/>
      <c r="BM84" s="665"/>
      <c r="BN84" s="665"/>
      <c r="BO84" s="665"/>
      <c r="BP84" s="665"/>
      <c r="BQ84" s="665"/>
      <c r="BR84" s="665"/>
      <c r="BS84" s="665"/>
      <c r="BT84" s="665"/>
      <c r="BU84" s="665"/>
      <c r="BV84" s="665"/>
      <c r="BW84" s="665"/>
      <c r="BX84" s="665"/>
      <c r="BY84" s="1"/>
      <c r="BZ84" s="1"/>
      <c r="CA84" s="1"/>
    </row>
    <row r="85" spans="1:79" ht="8.25" customHeight="1">
      <c r="A85" s="1"/>
      <c r="B85" s="1"/>
      <c r="C85" s="1"/>
      <c r="D85" s="588"/>
      <c r="E85" s="588"/>
      <c r="F85" s="589"/>
      <c r="G85" s="1172"/>
      <c r="H85" s="1173"/>
      <c r="I85" s="1173"/>
      <c r="J85" s="1173"/>
      <c r="K85" s="1173"/>
      <c r="L85" s="1173"/>
      <c r="M85" s="1173"/>
      <c r="N85" s="1173"/>
      <c r="O85" s="1173"/>
      <c r="P85" s="1173"/>
      <c r="Q85" s="1173"/>
      <c r="R85" s="1173"/>
      <c r="S85" s="1173"/>
      <c r="T85" s="104"/>
      <c r="U85" s="104"/>
      <c r="V85" s="455"/>
      <c r="W85" s="455"/>
      <c r="X85" s="455"/>
      <c r="Y85" s="455"/>
      <c r="Z85" s="455"/>
      <c r="AA85" s="455"/>
      <c r="AB85" s="455"/>
      <c r="AC85" s="455"/>
      <c r="AD85" s="455"/>
      <c r="AE85" s="455"/>
      <c r="AF85" s="455"/>
      <c r="AG85" s="455"/>
      <c r="AH85" s="455"/>
      <c r="AI85" s="455"/>
      <c r="AJ85" s="455"/>
      <c r="AK85" s="455"/>
      <c r="AL85" s="455"/>
      <c r="AM85" s="455"/>
      <c r="AN85" s="455"/>
      <c r="AO85" s="455"/>
      <c r="AP85" s="1172"/>
      <c r="AQ85" s="1173"/>
      <c r="AR85" s="1173"/>
      <c r="AS85" s="1173"/>
      <c r="AT85" s="1173"/>
      <c r="AU85" s="1173"/>
      <c r="AV85" s="1173"/>
      <c r="AW85" s="1173"/>
      <c r="AX85" s="1173"/>
      <c r="AY85" s="1173"/>
      <c r="AZ85" s="1173"/>
      <c r="BA85" s="1173"/>
      <c r="BB85" s="1173"/>
      <c r="BC85" s="104"/>
      <c r="BD85" s="1354"/>
      <c r="BE85" s="1354"/>
      <c r="BF85" s="1354"/>
      <c r="BG85" s="1354"/>
      <c r="BH85" s="1354"/>
      <c r="BI85" s="1354"/>
      <c r="BJ85" s="1354"/>
      <c r="BK85" s="748"/>
      <c r="BL85" s="748"/>
      <c r="BM85" s="748"/>
      <c r="BN85" s="748"/>
      <c r="BO85" s="748"/>
      <c r="BP85" s="748"/>
      <c r="BQ85" s="748"/>
      <c r="BR85" s="748"/>
      <c r="BS85" s="748"/>
      <c r="BT85" s="748"/>
      <c r="BU85" s="748"/>
      <c r="BV85" s="748"/>
      <c r="BW85" s="748"/>
      <c r="BX85" s="748"/>
      <c r="BY85" s="38"/>
      <c r="BZ85" s="1"/>
      <c r="CA85" s="1"/>
    </row>
    <row r="86" spans="1:79" ht="8.25" customHeight="1">
      <c r="A86" s="1"/>
      <c r="B86" s="1"/>
      <c r="C86" s="1"/>
      <c r="D86" s="588"/>
      <c r="E86" s="588"/>
      <c r="F86" s="589"/>
      <c r="G86" s="1168" t="s">
        <v>212</v>
      </c>
      <c r="H86" s="1169"/>
      <c r="I86" s="1169"/>
      <c r="J86" s="1169"/>
      <c r="K86" s="1169"/>
      <c r="L86" s="1169"/>
      <c r="M86" s="1169"/>
      <c r="N86" s="1169"/>
      <c r="O86" s="1169"/>
      <c r="P86" s="1169"/>
      <c r="Q86" s="1169"/>
      <c r="R86" s="1169"/>
      <c r="S86" s="1169"/>
      <c r="T86" s="106"/>
      <c r="U86" s="1348" t="s">
        <v>688</v>
      </c>
      <c r="V86" s="1348"/>
      <c r="W86" s="1348"/>
      <c r="X86" s="1348"/>
      <c r="Y86" s="1363"/>
      <c r="Z86" s="1363"/>
      <c r="AA86" s="1363"/>
      <c r="AB86" s="1363" t="s">
        <v>4</v>
      </c>
      <c r="AC86" s="1363"/>
      <c r="AD86" s="1363"/>
      <c r="AE86" s="1363"/>
      <c r="AF86" s="1363"/>
      <c r="AG86" s="1363" t="s">
        <v>5</v>
      </c>
      <c r="AH86" s="1363"/>
      <c r="AI86" s="1363"/>
      <c r="AJ86" s="1363"/>
      <c r="AK86" s="1363"/>
      <c r="AL86" s="1363" t="s">
        <v>6</v>
      </c>
      <c r="AM86" s="1363"/>
      <c r="AN86" s="456"/>
      <c r="AO86" s="456"/>
      <c r="AP86" s="1168" t="s">
        <v>213</v>
      </c>
      <c r="AQ86" s="1169"/>
      <c r="AR86" s="1169"/>
      <c r="AS86" s="1169"/>
      <c r="AT86" s="1169"/>
      <c r="AU86" s="1169"/>
      <c r="AV86" s="1169"/>
      <c r="AW86" s="1169"/>
      <c r="AX86" s="1169"/>
      <c r="AY86" s="1169"/>
      <c r="AZ86" s="1169"/>
      <c r="BA86" s="1169"/>
      <c r="BB86" s="1169"/>
      <c r="BC86" s="106"/>
      <c r="BD86" s="1348" t="s">
        <v>688</v>
      </c>
      <c r="BE86" s="1348"/>
      <c r="BF86" s="1348"/>
      <c r="BG86" s="1348"/>
      <c r="BH86" s="1363"/>
      <c r="BI86" s="1363"/>
      <c r="BJ86" s="1363"/>
      <c r="BK86" s="1363" t="s">
        <v>4</v>
      </c>
      <c r="BL86" s="1363"/>
      <c r="BM86" s="1363"/>
      <c r="BN86" s="1363"/>
      <c r="BO86" s="1363"/>
      <c r="BP86" s="1363" t="s">
        <v>5</v>
      </c>
      <c r="BQ86" s="1363"/>
      <c r="BR86" s="1363"/>
      <c r="BS86" s="1363"/>
      <c r="BT86" s="1363"/>
      <c r="BU86" s="1363" t="s">
        <v>6</v>
      </c>
      <c r="BV86" s="1363"/>
      <c r="BW86" s="456"/>
      <c r="BX86" s="456"/>
      <c r="BY86" s="36"/>
      <c r="BZ86" s="1"/>
      <c r="CA86" s="1"/>
    </row>
    <row r="87" spans="1:79" ht="8.25" customHeight="1">
      <c r="A87" s="1"/>
      <c r="B87" s="1"/>
      <c r="C87" s="1"/>
      <c r="D87" s="588"/>
      <c r="E87" s="588"/>
      <c r="F87" s="589"/>
      <c r="G87" s="1170"/>
      <c r="H87" s="1171"/>
      <c r="I87" s="1171"/>
      <c r="J87" s="1171"/>
      <c r="K87" s="1171"/>
      <c r="L87" s="1171"/>
      <c r="M87" s="1171"/>
      <c r="N87" s="1171"/>
      <c r="O87" s="1171"/>
      <c r="P87" s="1171"/>
      <c r="Q87" s="1171"/>
      <c r="R87" s="1171"/>
      <c r="S87" s="1171"/>
      <c r="T87" s="109"/>
      <c r="U87" s="1188"/>
      <c r="V87" s="1188"/>
      <c r="W87" s="1188"/>
      <c r="X87" s="1188"/>
      <c r="Y87" s="1364"/>
      <c r="Z87" s="1364"/>
      <c r="AA87" s="1364"/>
      <c r="AB87" s="1364"/>
      <c r="AC87" s="1364"/>
      <c r="AD87" s="1364"/>
      <c r="AE87" s="1364"/>
      <c r="AF87" s="1364"/>
      <c r="AG87" s="1364"/>
      <c r="AH87" s="1364"/>
      <c r="AI87" s="1364"/>
      <c r="AJ87" s="1364"/>
      <c r="AK87" s="1364"/>
      <c r="AL87" s="1364"/>
      <c r="AM87" s="1364"/>
      <c r="AN87" s="118"/>
      <c r="AO87" s="118"/>
      <c r="AP87" s="1170"/>
      <c r="AQ87" s="1171"/>
      <c r="AR87" s="1171"/>
      <c r="AS87" s="1171"/>
      <c r="AT87" s="1171"/>
      <c r="AU87" s="1171"/>
      <c r="AV87" s="1171"/>
      <c r="AW87" s="1171"/>
      <c r="AX87" s="1171"/>
      <c r="AY87" s="1171"/>
      <c r="AZ87" s="1171"/>
      <c r="BA87" s="1171"/>
      <c r="BB87" s="1171"/>
      <c r="BC87" s="109"/>
      <c r="BD87" s="1188"/>
      <c r="BE87" s="1188"/>
      <c r="BF87" s="1188"/>
      <c r="BG87" s="1188"/>
      <c r="BH87" s="1364"/>
      <c r="BI87" s="1364"/>
      <c r="BJ87" s="1364"/>
      <c r="BK87" s="1364"/>
      <c r="BL87" s="1364"/>
      <c r="BM87" s="1364"/>
      <c r="BN87" s="1364"/>
      <c r="BO87" s="1364"/>
      <c r="BP87" s="1364"/>
      <c r="BQ87" s="1364"/>
      <c r="BR87" s="1364"/>
      <c r="BS87" s="1364"/>
      <c r="BT87" s="1364"/>
      <c r="BU87" s="1364"/>
      <c r="BV87" s="1364"/>
      <c r="BW87" s="118"/>
      <c r="BX87" s="118"/>
      <c r="BY87" s="1"/>
      <c r="BZ87" s="1"/>
      <c r="CA87" s="1"/>
    </row>
    <row r="88" spans="1:79" ht="8.25" customHeight="1">
      <c r="A88" s="1"/>
      <c r="B88" s="1"/>
      <c r="C88" s="1"/>
      <c r="D88" s="588"/>
      <c r="E88" s="588"/>
      <c r="F88" s="589"/>
      <c r="G88" s="1172"/>
      <c r="H88" s="1173"/>
      <c r="I88" s="1173"/>
      <c r="J88" s="1173"/>
      <c r="K88" s="1173"/>
      <c r="L88" s="1173"/>
      <c r="M88" s="1173"/>
      <c r="N88" s="1173"/>
      <c r="O88" s="1173"/>
      <c r="P88" s="1173"/>
      <c r="Q88" s="1173"/>
      <c r="R88" s="1173"/>
      <c r="S88" s="1173"/>
      <c r="T88" s="104"/>
      <c r="U88" s="1349"/>
      <c r="V88" s="1349"/>
      <c r="W88" s="1349"/>
      <c r="X88" s="1349"/>
      <c r="Y88" s="1365"/>
      <c r="Z88" s="1365"/>
      <c r="AA88" s="1365"/>
      <c r="AB88" s="1365"/>
      <c r="AC88" s="1365"/>
      <c r="AD88" s="1365"/>
      <c r="AE88" s="1365"/>
      <c r="AF88" s="1365"/>
      <c r="AG88" s="1365"/>
      <c r="AH88" s="1365"/>
      <c r="AI88" s="1365"/>
      <c r="AJ88" s="1365"/>
      <c r="AK88" s="1365"/>
      <c r="AL88" s="1365"/>
      <c r="AM88" s="1365"/>
      <c r="AN88" s="457"/>
      <c r="AO88" s="457"/>
      <c r="AP88" s="1172"/>
      <c r="AQ88" s="1173"/>
      <c r="AR88" s="1173"/>
      <c r="AS88" s="1173"/>
      <c r="AT88" s="1173"/>
      <c r="AU88" s="1173"/>
      <c r="AV88" s="1173"/>
      <c r="AW88" s="1173"/>
      <c r="AX88" s="1173"/>
      <c r="AY88" s="1173"/>
      <c r="AZ88" s="1173"/>
      <c r="BA88" s="1173"/>
      <c r="BB88" s="1173"/>
      <c r="BC88" s="104"/>
      <c r="BD88" s="1349"/>
      <c r="BE88" s="1349"/>
      <c r="BF88" s="1349"/>
      <c r="BG88" s="1349"/>
      <c r="BH88" s="1365"/>
      <c r="BI88" s="1365"/>
      <c r="BJ88" s="1365"/>
      <c r="BK88" s="1365"/>
      <c r="BL88" s="1365"/>
      <c r="BM88" s="1365"/>
      <c r="BN88" s="1365"/>
      <c r="BO88" s="1365"/>
      <c r="BP88" s="1365"/>
      <c r="BQ88" s="1365"/>
      <c r="BR88" s="1365"/>
      <c r="BS88" s="1365"/>
      <c r="BT88" s="1365"/>
      <c r="BU88" s="1365"/>
      <c r="BV88" s="1365"/>
      <c r="BW88" s="457"/>
      <c r="BX88" s="457"/>
      <c r="BY88" s="38"/>
      <c r="BZ88" s="1"/>
      <c r="CA88" s="1"/>
    </row>
    <row r="89" spans="1:79" ht="8.25" customHeight="1">
      <c r="A89" s="1"/>
      <c r="B89" s="1"/>
      <c r="C89" s="1"/>
      <c r="D89" s="588"/>
      <c r="E89" s="588"/>
      <c r="F89" s="589"/>
      <c r="G89" s="1168" t="s">
        <v>214</v>
      </c>
      <c r="H89" s="1169"/>
      <c r="I89" s="1169"/>
      <c r="J89" s="1169"/>
      <c r="K89" s="1169"/>
      <c r="L89" s="1169"/>
      <c r="M89" s="1169"/>
      <c r="N89" s="1169"/>
      <c r="O89" s="1169"/>
      <c r="P89" s="1169"/>
      <c r="Q89" s="1169"/>
      <c r="R89" s="1169"/>
      <c r="S89" s="1169"/>
      <c r="T89" s="106"/>
      <c r="U89" s="1353" t="s">
        <v>219</v>
      </c>
      <c r="V89" s="1353"/>
      <c r="W89" s="1353"/>
      <c r="X89" s="1353"/>
      <c r="Y89" s="1353"/>
      <c r="Z89" s="1353"/>
      <c r="AA89" s="1353"/>
      <c r="AB89" s="675" t="s">
        <v>683</v>
      </c>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675"/>
      <c r="BA89" s="675"/>
      <c r="BB89" s="675"/>
      <c r="BC89" s="106"/>
      <c r="BD89" s="1353"/>
      <c r="BE89" s="1353"/>
      <c r="BF89" s="1353"/>
      <c r="BG89" s="1353"/>
      <c r="BH89" s="1353"/>
      <c r="BI89" s="1353"/>
      <c r="BJ89" s="1353"/>
      <c r="BK89" s="538"/>
      <c r="BL89" s="538"/>
      <c r="BM89" s="538"/>
      <c r="BN89" s="538"/>
      <c r="BO89" s="538"/>
      <c r="BP89" s="538"/>
      <c r="BQ89" s="538"/>
      <c r="BR89" s="538"/>
      <c r="BS89" s="538"/>
      <c r="BT89" s="538"/>
      <c r="BU89" s="538"/>
      <c r="BV89" s="538"/>
      <c r="BW89" s="538"/>
      <c r="BX89" s="538"/>
      <c r="BY89" s="36"/>
      <c r="BZ89" s="1"/>
      <c r="CA89" s="1"/>
    </row>
    <row r="90" spans="1:79" ht="8.25" customHeight="1">
      <c r="A90" s="1"/>
      <c r="B90" s="1"/>
      <c r="C90" s="1"/>
      <c r="D90" s="588"/>
      <c r="E90" s="588"/>
      <c r="F90" s="589"/>
      <c r="G90" s="1170"/>
      <c r="H90" s="1171"/>
      <c r="I90" s="1171"/>
      <c r="J90" s="1171"/>
      <c r="K90" s="1171"/>
      <c r="L90" s="1171"/>
      <c r="M90" s="1171"/>
      <c r="N90" s="1171"/>
      <c r="O90" s="1171"/>
      <c r="P90" s="1171"/>
      <c r="Q90" s="1171"/>
      <c r="R90" s="1171"/>
      <c r="S90" s="1171"/>
      <c r="T90" s="109"/>
      <c r="U90" s="1213"/>
      <c r="V90" s="1213"/>
      <c r="W90" s="1213"/>
      <c r="X90" s="1213"/>
      <c r="Y90" s="1213"/>
      <c r="Z90" s="1213"/>
      <c r="AA90" s="1213"/>
      <c r="AB90" s="665"/>
      <c r="AC90" s="665"/>
      <c r="AD90" s="665"/>
      <c r="AE90" s="665"/>
      <c r="AF90" s="665"/>
      <c r="AG90" s="665"/>
      <c r="AH90" s="665"/>
      <c r="AI90" s="665"/>
      <c r="AJ90" s="665"/>
      <c r="AK90" s="665"/>
      <c r="AL90" s="665"/>
      <c r="AM90" s="665"/>
      <c r="AN90" s="665"/>
      <c r="AO90" s="665"/>
      <c r="AP90" s="665"/>
      <c r="AQ90" s="665"/>
      <c r="AR90" s="665"/>
      <c r="AS90" s="665"/>
      <c r="AT90" s="665"/>
      <c r="AU90" s="665"/>
      <c r="AV90" s="665"/>
      <c r="AW90" s="665"/>
      <c r="AX90" s="665"/>
      <c r="AY90" s="665"/>
      <c r="AZ90" s="665"/>
      <c r="BA90" s="665"/>
      <c r="BB90" s="665"/>
      <c r="BC90" s="109"/>
      <c r="BD90" s="1213"/>
      <c r="BE90" s="1213"/>
      <c r="BF90" s="1213"/>
      <c r="BG90" s="1213"/>
      <c r="BH90" s="1213"/>
      <c r="BI90" s="1213"/>
      <c r="BJ90" s="1213"/>
      <c r="BK90" s="509"/>
      <c r="BL90" s="509"/>
      <c r="BM90" s="509"/>
      <c r="BN90" s="509"/>
      <c r="BO90" s="509"/>
      <c r="BP90" s="509"/>
      <c r="BQ90" s="509"/>
      <c r="BR90" s="509"/>
      <c r="BS90" s="509"/>
      <c r="BT90" s="509"/>
      <c r="BU90" s="509"/>
      <c r="BV90" s="509"/>
      <c r="BW90" s="509"/>
      <c r="BX90" s="509"/>
      <c r="BY90" s="1"/>
      <c r="BZ90" s="1"/>
      <c r="CA90" s="1"/>
    </row>
    <row r="91" spans="1:79" ht="8.25" customHeight="1">
      <c r="A91" s="1"/>
      <c r="B91" s="1"/>
      <c r="C91" s="1"/>
      <c r="D91" s="588"/>
      <c r="E91" s="588"/>
      <c r="F91" s="589"/>
      <c r="G91" s="1172"/>
      <c r="H91" s="1173"/>
      <c r="I91" s="1173"/>
      <c r="J91" s="1173"/>
      <c r="K91" s="1173"/>
      <c r="L91" s="1173"/>
      <c r="M91" s="1173"/>
      <c r="N91" s="1173"/>
      <c r="O91" s="1173"/>
      <c r="P91" s="1173"/>
      <c r="Q91" s="1173"/>
      <c r="R91" s="1173"/>
      <c r="S91" s="1173"/>
      <c r="T91" s="104"/>
      <c r="U91" s="1354"/>
      <c r="V91" s="1354"/>
      <c r="W91" s="1354"/>
      <c r="X91" s="1354"/>
      <c r="Y91" s="1354"/>
      <c r="Z91" s="1354"/>
      <c r="AA91" s="1354"/>
      <c r="AB91" s="748"/>
      <c r="AC91" s="748"/>
      <c r="AD91" s="748"/>
      <c r="AE91" s="748"/>
      <c r="AF91" s="748"/>
      <c r="AG91" s="748"/>
      <c r="AH91" s="748"/>
      <c r="AI91" s="748"/>
      <c r="AJ91" s="748"/>
      <c r="AK91" s="748"/>
      <c r="AL91" s="748"/>
      <c r="AM91" s="748"/>
      <c r="AN91" s="748"/>
      <c r="AO91" s="748"/>
      <c r="AP91" s="748"/>
      <c r="AQ91" s="748"/>
      <c r="AR91" s="748"/>
      <c r="AS91" s="748"/>
      <c r="AT91" s="748"/>
      <c r="AU91" s="748"/>
      <c r="AV91" s="748"/>
      <c r="AW91" s="748"/>
      <c r="AX91" s="748"/>
      <c r="AY91" s="748"/>
      <c r="AZ91" s="748"/>
      <c r="BA91" s="748"/>
      <c r="BB91" s="748"/>
      <c r="BC91" s="104"/>
      <c r="BD91" s="1354"/>
      <c r="BE91" s="1354"/>
      <c r="BF91" s="1354"/>
      <c r="BG91" s="1354"/>
      <c r="BH91" s="1354"/>
      <c r="BI91" s="1354"/>
      <c r="BJ91" s="1354"/>
      <c r="BK91" s="519"/>
      <c r="BL91" s="519"/>
      <c r="BM91" s="519"/>
      <c r="BN91" s="519"/>
      <c r="BO91" s="519"/>
      <c r="BP91" s="519"/>
      <c r="BQ91" s="519"/>
      <c r="BR91" s="519"/>
      <c r="BS91" s="519"/>
      <c r="BT91" s="519"/>
      <c r="BU91" s="519"/>
      <c r="BV91" s="519"/>
      <c r="BW91" s="519"/>
      <c r="BX91" s="519"/>
      <c r="BY91" s="38"/>
      <c r="BZ91" s="1"/>
      <c r="CA91" s="1"/>
    </row>
    <row r="92" spans="1:79" ht="8.25" customHeight="1">
      <c r="A92" s="1"/>
      <c r="B92" s="1"/>
      <c r="C92" s="1"/>
      <c r="D92" s="588"/>
      <c r="E92" s="588"/>
      <c r="F92" s="589"/>
      <c r="G92" s="13"/>
      <c r="H92" s="13"/>
      <c r="I92" s="13"/>
      <c r="J92" s="13"/>
      <c r="K92" s="13"/>
      <c r="L92" s="13"/>
      <c r="M92" s="13"/>
      <c r="N92" s="13"/>
      <c r="O92" s="13"/>
      <c r="P92" s="27"/>
      <c r="Q92" s="27"/>
      <c r="R92" s="13"/>
      <c r="S92" s="13"/>
      <c r="T92" s="13"/>
      <c r="U92" s="13"/>
      <c r="V92" s="26"/>
      <c r="W92" s="26"/>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7"/>
      <c r="BC92" s="7"/>
      <c r="BD92" s="7"/>
      <c r="BE92" s="7"/>
      <c r="BF92" s="7"/>
      <c r="BG92" s="7"/>
      <c r="BH92" s="7"/>
      <c r="BI92" s="31"/>
      <c r="BJ92" s="31"/>
      <c r="BK92" s="31"/>
      <c r="BL92" s="31"/>
      <c r="BM92" s="7"/>
      <c r="BN92" s="7"/>
      <c r="BO92" s="31"/>
      <c r="BP92" s="31"/>
      <c r="BQ92" s="7"/>
      <c r="BR92" s="7"/>
      <c r="BS92" s="31"/>
      <c r="BT92" s="31"/>
      <c r="BU92" s="7"/>
      <c r="BV92" s="7"/>
      <c r="BW92" s="31"/>
      <c r="BX92" s="31"/>
      <c r="BY92" s="60"/>
      <c r="BZ92" s="1"/>
      <c r="CA92" s="1"/>
    </row>
    <row r="93" spans="1:79" ht="8.25" customHeight="1">
      <c r="A93" s="1"/>
      <c r="B93" s="1"/>
      <c r="C93" s="1"/>
      <c r="D93" s="588"/>
      <c r="E93" s="588"/>
      <c r="F93" s="589"/>
      <c r="G93" s="13"/>
      <c r="H93" s="1064" t="s">
        <v>41</v>
      </c>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10"/>
      <c r="AE93" s="110"/>
      <c r="AF93" s="110"/>
      <c r="AG93" s="110"/>
      <c r="AH93" s="110"/>
      <c r="AI93" s="110"/>
      <c r="AJ93" s="110"/>
      <c r="AK93" s="110"/>
      <c r="AL93" s="110"/>
      <c r="AM93" s="110"/>
      <c r="AN93" s="84"/>
      <c r="AO93" s="84"/>
      <c r="AP93" s="84"/>
      <c r="AQ93" s="84"/>
      <c r="AR93" s="84"/>
      <c r="AS93" s="84"/>
      <c r="AT93" s="84"/>
      <c r="AU93" s="84"/>
      <c r="AV93" s="84"/>
      <c r="AW93" s="84"/>
      <c r="AX93" s="84"/>
      <c r="AY93" s="84"/>
      <c r="AZ93" s="84"/>
      <c r="BA93" s="84"/>
      <c r="BB93" s="7"/>
      <c r="BC93" s="7"/>
      <c r="BD93" s="7"/>
      <c r="BE93" s="7"/>
      <c r="BF93" s="7"/>
      <c r="BG93" s="509" t="s">
        <v>687</v>
      </c>
      <c r="BH93" s="509"/>
      <c r="BI93" s="509"/>
      <c r="BJ93" s="509"/>
      <c r="BK93" s="509"/>
      <c r="BL93" s="509"/>
      <c r="BM93" s="509" t="s">
        <v>4</v>
      </c>
      <c r="BN93" s="509"/>
      <c r="BO93" s="509"/>
      <c r="BP93" s="509"/>
      <c r="BQ93" s="509" t="s">
        <v>5</v>
      </c>
      <c r="BR93" s="509"/>
      <c r="BS93" s="509"/>
      <c r="BT93" s="509"/>
      <c r="BU93" s="509" t="s">
        <v>6</v>
      </c>
      <c r="BV93" s="509"/>
      <c r="BW93" s="111"/>
      <c r="BX93" s="31"/>
      <c r="BY93" s="60"/>
      <c r="BZ93" s="1"/>
      <c r="CA93" s="1"/>
    </row>
    <row r="94" spans="1:79" ht="8.25" customHeight="1">
      <c r="A94" s="1"/>
      <c r="B94" s="1"/>
      <c r="C94" s="1"/>
      <c r="D94" s="588"/>
      <c r="E94" s="588"/>
      <c r="F94" s="589"/>
      <c r="G94" s="13"/>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10"/>
      <c r="AE94" s="110"/>
      <c r="AF94" s="110"/>
      <c r="AG94" s="110"/>
      <c r="AH94" s="110"/>
      <c r="AI94" s="110"/>
      <c r="AJ94" s="110"/>
      <c r="AK94" s="110"/>
      <c r="AL94" s="110"/>
      <c r="AM94" s="110"/>
      <c r="AN94" s="84"/>
      <c r="AO94" s="84"/>
      <c r="AP94" s="84"/>
      <c r="AQ94" s="84"/>
      <c r="AR94" s="84"/>
      <c r="AS94" s="84"/>
      <c r="AT94" s="84"/>
      <c r="AU94" s="84"/>
      <c r="AV94" s="84"/>
      <c r="AW94" s="84"/>
      <c r="AX94" s="84"/>
      <c r="AY94" s="84"/>
      <c r="AZ94" s="84"/>
      <c r="BA94" s="84"/>
      <c r="BB94" s="7"/>
      <c r="BC94" s="7"/>
      <c r="BD94" s="7"/>
      <c r="BE94" s="7"/>
      <c r="BF94" s="7"/>
      <c r="BG94" s="509"/>
      <c r="BH94" s="509"/>
      <c r="BI94" s="509"/>
      <c r="BJ94" s="509"/>
      <c r="BK94" s="509"/>
      <c r="BL94" s="509"/>
      <c r="BM94" s="509"/>
      <c r="BN94" s="509"/>
      <c r="BO94" s="509"/>
      <c r="BP94" s="509"/>
      <c r="BQ94" s="509"/>
      <c r="BR94" s="509"/>
      <c r="BS94" s="509"/>
      <c r="BT94" s="509"/>
      <c r="BU94" s="509"/>
      <c r="BV94" s="509"/>
      <c r="BW94" s="111"/>
      <c r="BX94" s="31"/>
      <c r="BY94" s="60"/>
      <c r="BZ94" s="1"/>
      <c r="CA94" s="1"/>
    </row>
    <row r="95" spans="1:79" ht="10.5" customHeight="1">
      <c r="A95" s="1"/>
      <c r="B95" s="1"/>
      <c r="C95" s="1"/>
      <c r="D95" s="588"/>
      <c r="E95" s="588"/>
      <c r="F95" s="589"/>
      <c r="G95" s="13"/>
      <c r="H95" s="13"/>
      <c r="I95" s="984" t="s">
        <v>194</v>
      </c>
      <c r="J95" s="984"/>
      <c r="K95" s="984"/>
      <c r="L95" s="984"/>
      <c r="M95" s="984"/>
      <c r="N95" s="984"/>
      <c r="O95" s="984"/>
      <c r="P95" s="984"/>
      <c r="Q95" s="88"/>
      <c r="R95" s="13"/>
      <c r="S95" s="511"/>
      <c r="T95" s="511"/>
      <c r="U95" s="511"/>
      <c r="V95" s="511"/>
      <c r="W95" s="511"/>
      <c r="X95" s="511"/>
      <c r="Y95" s="511"/>
      <c r="Z95" s="511"/>
      <c r="AA95" s="511"/>
      <c r="AB95" s="511"/>
      <c r="AC95" s="511"/>
      <c r="AD95" s="511"/>
      <c r="AE95" s="511"/>
      <c r="AF95" s="511"/>
      <c r="AG95" s="511"/>
      <c r="AH95" s="511"/>
      <c r="AI95" s="511"/>
      <c r="AJ95" s="511"/>
      <c r="AK95" s="511"/>
      <c r="AL95" s="511"/>
      <c r="AM95" s="511"/>
      <c r="AN95" s="511"/>
      <c r="AO95" s="511"/>
      <c r="AP95" s="511"/>
      <c r="AQ95" s="511"/>
      <c r="AR95" s="511"/>
      <c r="AS95" s="511"/>
      <c r="AT95" s="511"/>
      <c r="AU95" s="511"/>
      <c r="AV95" s="511"/>
      <c r="AW95" s="511"/>
      <c r="AX95" s="511"/>
      <c r="AY95" s="511"/>
      <c r="AZ95" s="511"/>
      <c r="BA95" s="511"/>
      <c r="BB95" s="511"/>
      <c r="BC95" s="511"/>
      <c r="BD95" s="511"/>
      <c r="BE95" s="511"/>
      <c r="BF95" s="511"/>
      <c r="BG95" s="99"/>
      <c r="BH95" s="99"/>
      <c r="BI95" s="99"/>
      <c r="BJ95" s="99"/>
      <c r="BK95" s="99"/>
      <c r="BL95" s="99"/>
      <c r="BM95" s="99"/>
      <c r="BN95" s="99"/>
      <c r="BO95" s="99"/>
      <c r="BP95" s="99"/>
      <c r="BQ95" s="99"/>
      <c r="BR95" s="99"/>
      <c r="BS95" s="99"/>
      <c r="BT95" s="99"/>
      <c r="BU95" s="99"/>
      <c r="BV95" s="99"/>
      <c r="BW95" s="111"/>
      <c r="BX95" s="31"/>
      <c r="BY95" s="60"/>
      <c r="BZ95" s="1"/>
      <c r="CA95" s="1"/>
    </row>
    <row r="96" spans="1:79" ht="10.5" customHeight="1">
      <c r="A96" s="1"/>
      <c r="B96" s="1"/>
      <c r="C96" s="1"/>
      <c r="D96" s="588"/>
      <c r="E96" s="588"/>
      <c r="F96" s="589"/>
      <c r="G96" s="13"/>
      <c r="H96" s="13"/>
      <c r="I96" s="984"/>
      <c r="J96" s="984"/>
      <c r="K96" s="984"/>
      <c r="L96" s="984"/>
      <c r="M96" s="984"/>
      <c r="N96" s="984"/>
      <c r="O96" s="984"/>
      <c r="P96" s="984"/>
      <c r="Q96" s="88"/>
      <c r="R96" s="13"/>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511"/>
      <c r="AY96" s="511"/>
      <c r="AZ96" s="511"/>
      <c r="BA96" s="511"/>
      <c r="BB96" s="511"/>
      <c r="BC96" s="511"/>
      <c r="BD96" s="511"/>
      <c r="BE96" s="511"/>
      <c r="BF96" s="511"/>
      <c r="BG96" s="7"/>
      <c r="BH96" s="7"/>
      <c r="BI96" s="31"/>
      <c r="BJ96" s="31"/>
      <c r="BK96" s="31"/>
      <c r="BL96" s="31"/>
      <c r="BM96" s="7"/>
      <c r="BN96" s="7"/>
      <c r="BO96" s="31"/>
      <c r="BP96" s="31"/>
      <c r="BQ96" s="7"/>
      <c r="BR96" s="7"/>
      <c r="BS96" s="31"/>
      <c r="BT96" s="31"/>
      <c r="BU96" s="7"/>
      <c r="BV96" s="7"/>
      <c r="BW96" s="31"/>
      <c r="BX96" s="31"/>
      <c r="BY96" s="60"/>
      <c r="BZ96" s="1"/>
      <c r="CA96" s="1"/>
    </row>
    <row r="97" spans="1:79" ht="10.5" customHeight="1">
      <c r="A97" s="1"/>
      <c r="B97" s="1"/>
      <c r="C97" s="1"/>
      <c r="D97" s="588"/>
      <c r="E97" s="588"/>
      <c r="F97" s="589"/>
      <c r="G97" s="13"/>
      <c r="H97" s="13"/>
      <c r="I97" s="984" t="s">
        <v>410</v>
      </c>
      <c r="J97" s="984"/>
      <c r="K97" s="984"/>
      <c r="L97" s="984"/>
      <c r="M97" s="984"/>
      <c r="N97" s="984"/>
      <c r="O97" s="984"/>
      <c r="P97" s="984"/>
      <c r="Q97" s="139"/>
      <c r="R97" s="114"/>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7"/>
      <c r="BH97" s="7"/>
      <c r="BI97" s="31"/>
      <c r="BJ97" s="31"/>
      <c r="BK97" s="31"/>
      <c r="BL97" s="31"/>
      <c r="BM97" s="7"/>
      <c r="BN97" s="7"/>
      <c r="BO97" s="31"/>
      <c r="BP97" s="31"/>
      <c r="BQ97" s="7"/>
      <c r="BR97" s="7"/>
      <c r="BS97" s="31"/>
      <c r="BT97" s="31"/>
      <c r="BU97" s="7"/>
      <c r="BV97" s="7"/>
      <c r="BW97" s="31"/>
      <c r="BX97" s="31"/>
      <c r="BY97" s="60"/>
      <c r="BZ97" s="1"/>
      <c r="CA97" s="1"/>
    </row>
    <row r="98" spans="1:79" ht="10.5" customHeight="1">
      <c r="A98" s="1"/>
      <c r="B98" s="1"/>
      <c r="C98" s="1"/>
      <c r="D98" s="588"/>
      <c r="E98" s="588"/>
      <c r="F98" s="589"/>
      <c r="G98" s="13"/>
      <c r="H98" s="13"/>
      <c r="I98" s="984"/>
      <c r="J98" s="984"/>
      <c r="K98" s="984"/>
      <c r="L98" s="984"/>
      <c r="M98" s="984"/>
      <c r="N98" s="984"/>
      <c r="O98" s="984"/>
      <c r="P98" s="984"/>
      <c r="Q98" s="139"/>
      <c r="R98" s="114"/>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7"/>
      <c r="BH98" s="7"/>
      <c r="BI98" s="31"/>
      <c r="BJ98" s="31"/>
      <c r="BK98" s="31"/>
      <c r="BL98" s="31"/>
      <c r="BM98" s="7"/>
      <c r="BN98" s="7"/>
      <c r="BO98" s="31"/>
      <c r="BP98" s="31"/>
      <c r="BQ98" s="7"/>
      <c r="BR98" s="7"/>
      <c r="BS98" s="31"/>
      <c r="BT98" s="31"/>
      <c r="BU98" s="7"/>
      <c r="BV98" s="7"/>
      <c r="BW98" s="31"/>
      <c r="BX98" s="31"/>
      <c r="BY98" s="60"/>
      <c r="BZ98" s="1"/>
      <c r="CA98" s="1"/>
    </row>
    <row r="99" spans="1:79" ht="10.5" customHeight="1">
      <c r="A99" s="1"/>
      <c r="B99" s="1"/>
      <c r="C99" s="1"/>
      <c r="D99" s="588"/>
      <c r="E99" s="588"/>
      <c r="F99" s="589"/>
      <c r="G99" s="13"/>
      <c r="H99" s="13"/>
      <c r="I99" s="984" t="s">
        <v>216</v>
      </c>
      <c r="J99" s="984"/>
      <c r="K99" s="984"/>
      <c r="L99" s="984"/>
      <c r="M99" s="984"/>
      <c r="N99" s="984"/>
      <c r="O99" s="984"/>
      <c r="P99" s="984"/>
      <c r="Q99" s="984"/>
      <c r="R99" s="984"/>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225"/>
      <c r="AT99" s="512"/>
      <c r="AU99" s="512"/>
      <c r="AV99" s="512"/>
      <c r="AW99" s="84"/>
      <c r="AX99" s="84"/>
      <c r="AY99" s="1055" t="s">
        <v>150</v>
      </c>
      <c r="AZ99" s="1055"/>
      <c r="BA99" s="1055"/>
      <c r="BB99" s="1055"/>
      <c r="BC99" s="1055"/>
      <c r="BD99" s="1055"/>
      <c r="BE99" s="1055"/>
      <c r="BF99" s="1055"/>
      <c r="BG99" s="1055"/>
      <c r="BH99" s="1055"/>
      <c r="BI99" s="1055"/>
      <c r="BJ99" s="1055" t="s">
        <v>32</v>
      </c>
      <c r="BK99" s="1055"/>
      <c r="BL99" s="1055"/>
      <c r="BM99" s="1055"/>
      <c r="BN99" s="1055"/>
      <c r="BO99" s="1055"/>
      <c r="BP99" s="1055" t="s">
        <v>33</v>
      </c>
      <c r="BQ99" s="1055"/>
      <c r="BR99" s="509"/>
      <c r="BS99" s="509"/>
      <c r="BT99" s="509"/>
      <c r="BU99" s="509"/>
      <c r="BV99" s="509"/>
      <c r="BW99" s="509"/>
      <c r="BX99" s="509"/>
      <c r="BY99" s="60"/>
      <c r="BZ99" s="1"/>
      <c r="CA99" s="1"/>
    </row>
    <row r="100" spans="1:79" ht="10.5" customHeight="1">
      <c r="A100" s="1"/>
      <c r="B100" s="1"/>
      <c r="C100" s="1"/>
      <c r="D100" s="588"/>
      <c r="E100" s="588"/>
      <c r="F100" s="589"/>
      <c r="G100" s="13"/>
      <c r="H100" s="13"/>
      <c r="I100" s="984"/>
      <c r="J100" s="984"/>
      <c r="K100" s="984"/>
      <c r="L100" s="984"/>
      <c r="M100" s="984"/>
      <c r="N100" s="984"/>
      <c r="O100" s="984"/>
      <c r="P100" s="984"/>
      <c r="Q100" s="984"/>
      <c r="R100" s="984"/>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225"/>
      <c r="AT100" s="512"/>
      <c r="AU100" s="512"/>
      <c r="AV100" s="512"/>
      <c r="AW100" s="84"/>
      <c r="AX100" s="84"/>
      <c r="AY100" s="1055"/>
      <c r="AZ100" s="1055"/>
      <c r="BA100" s="1055"/>
      <c r="BB100" s="1055"/>
      <c r="BC100" s="1055"/>
      <c r="BD100" s="1055"/>
      <c r="BE100" s="1055"/>
      <c r="BF100" s="1055"/>
      <c r="BG100" s="1055"/>
      <c r="BH100" s="1055"/>
      <c r="BI100" s="1055"/>
      <c r="BJ100" s="1055"/>
      <c r="BK100" s="1055"/>
      <c r="BL100" s="1055"/>
      <c r="BM100" s="1055"/>
      <c r="BN100" s="1055"/>
      <c r="BO100" s="1055"/>
      <c r="BP100" s="1055"/>
      <c r="BQ100" s="1055"/>
      <c r="BR100" s="509"/>
      <c r="BS100" s="509"/>
      <c r="BT100" s="509"/>
      <c r="BU100" s="509"/>
      <c r="BV100" s="509"/>
      <c r="BW100" s="509"/>
      <c r="BX100" s="509"/>
      <c r="BY100" s="60"/>
      <c r="BZ100" s="1"/>
      <c r="CA100" s="1"/>
    </row>
    <row r="101" spans="1:79" ht="6" customHeight="1">
      <c r="A101" s="1"/>
      <c r="B101" s="1"/>
      <c r="C101" s="1"/>
      <c r="D101" s="588"/>
      <c r="E101" s="588"/>
      <c r="F101" s="589"/>
      <c r="G101" s="13"/>
      <c r="H101" s="13"/>
      <c r="I101" s="1360" t="s">
        <v>709</v>
      </c>
      <c r="J101" s="1360"/>
      <c r="K101" s="1360"/>
      <c r="L101" s="1360"/>
      <c r="M101" s="1360"/>
      <c r="N101" s="1360"/>
      <c r="O101" s="1360"/>
      <c r="P101" s="1360"/>
      <c r="Q101" s="1360"/>
      <c r="R101" s="1360"/>
      <c r="S101" s="1360"/>
      <c r="T101" s="1360"/>
      <c r="U101" s="1360"/>
      <c r="V101" s="1360"/>
      <c r="W101" s="1360"/>
      <c r="X101" s="1360"/>
      <c r="Y101" s="1360"/>
      <c r="Z101" s="1360"/>
      <c r="AA101" s="1360"/>
      <c r="AB101" s="1360"/>
      <c r="AC101" s="1360"/>
      <c r="AD101" s="1360"/>
      <c r="AE101" s="1360"/>
      <c r="AF101" s="1360"/>
      <c r="AG101" s="1360"/>
      <c r="AH101" s="1360"/>
      <c r="AI101" s="1360"/>
      <c r="AJ101" s="1360"/>
      <c r="AK101" s="1360"/>
      <c r="AL101" s="1360"/>
      <c r="AM101" s="1360"/>
      <c r="AN101" s="1360"/>
      <c r="AO101" s="1360"/>
      <c r="AP101" s="1360"/>
      <c r="AQ101" s="1360"/>
      <c r="AR101" s="1360"/>
      <c r="AS101" s="1360"/>
      <c r="AT101" s="1360"/>
      <c r="AU101" s="1360"/>
      <c r="AV101" s="1360"/>
      <c r="AW101" s="1360"/>
      <c r="AX101" s="1360"/>
      <c r="AY101" s="1360"/>
      <c r="AZ101" s="1360"/>
      <c r="BA101" s="1360"/>
      <c r="BB101" s="1360"/>
      <c r="BC101" s="1360"/>
      <c r="BD101" s="1360"/>
      <c r="BE101" s="1360"/>
      <c r="BF101" s="1360"/>
      <c r="BG101" s="1360"/>
      <c r="BH101" s="1360"/>
      <c r="BI101" s="1360"/>
      <c r="BJ101" s="1360"/>
      <c r="BK101" s="1360"/>
      <c r="BL101" s="1360"/>
      <c r="BM101" s="1360"/>
      <c r="BN101" s="1360"/>
      <c r="BO101" s="1360"/>
      <c r="BP101" s="1360"/>
      <c r="BQ101" s="1360"/>
      <c r="BR101" s="1360"/>
      <c r="BS101" s="1360"/>
      <c r="BT101" s="1360"/>
      <c r="BU101" s="1360"/>
      <c r="BV101" s="1360"/>
      <c r="BW101" s="1360"/>
      <c r="BX101" s="1360"/>
      <c r="BY101" s="60"/>
      <c r="BZ101" s="1"/>
      <c r="CA101" s="1"/>
    </row>
    <row r="102" spans="1:79" ht="8.25" customHeight="1">
      <c r="A102" s="1"/>
      <c r="B102" s="1"/>
      <c r="C102" s="1"/>
      <c r="D102" s="588"/>
      <c r="E102" s="588"/>
      <c r="F102" s="589"/>
      <c r="G102" s="13"/>
      <c r="H102" s="13"/>
      <c r="I102" s="1360"/>
      <c r="J102" s="1360"/>
      <c r="K102" s="1360"/>
      <c r="L102" s="1360"/>
      <c r="M102" s="1360"/>
      <c r="N102" s="1360"/>
      <c r="O102" s="1360"/>
      <c r="P102" s="1360"/>
      <c r="Q102" s="1360"/>
      <c r="R102" s="1360"/>
      <c r="S102" s="1360"/>
      <c r="T102" s="1360"/>
      <c r="U102" s="1360"/>
      <c r="V102" s="1360"/>
      <c r="W102" s="1360"/>
      <c r="X102" s="1360"/>
      <c r="Y102" s="1360"/>
      <c r="Z102" s="1360"/>
      <c r="AA102" s="1360"/>
      <c r="AB102" s="1360"/>
      <c r="AC102" s="1360"/>
      <c r="AD102" s="1360"/>
      <c r="AE102" s="1360"/>
      <c r="AF102" s="1360"/>
      <c r="AG102" s="1360"/>
      <c r="AH102" s="1360"/>
      <c r="AI102" s="1360"/>
      <c r="AJ102" s="1360"/>
      <c r="AK102" s="1360"/>
      <c r="AL102" s="1360"/>
      <c r="AM102" s="1360"/>
      <c r="AN102" s="1360"/>
      <c r="AO102" s="1360"/>
      <c r="AP102" s="1360"/>
      <c r="AQ102" s="1360"/>
      <c r="AR102" s="1360"/>
      <c r="AS102" s="1360"/>
      <c r="AT102" s="1360"/>
      <c r="AU102" s="1360"/>
      <c r="AV102" s="1360"/>
      <c r="AW102" s="1360"/>
      <c r="AX102" s="1360"/>
      <c r="AY102" s="1360"/>
      <c r="AZ102" s="1360"/>
      <c r="BA102" s="1360"/>
      <c r="BB102" s="1360"/>
      <c r="BC102" s="1360"/>
      <c r="BD102" s="1360"/>
      <c r="BE102" s="1360"/>
      <c r="BF102" s="1360"/>
      <c r="BG102" s="1360"/>
      <c r="BH102" s="1360"/>
      <c r="BI102" s="1360"/>
      <c r="BJ102" s="1360"/>
      <c r="BK102" s="1360"/>
      <c r="BL102" s="1360"/>
      <c r="BM102" s="1360"/>
      <c r="BN102" s="1360"/>
      <c r="BO102" s="1360"/>
      <c r="BP102" s="1360"/>
      <c r="BQ102" s="1360"/>
      <c r="BR102" s="1360"/>
      <c r="BS102" s="1360"/>
      <c r="BT102" s="1360"/>
      <c r="BU102" s="1360"/>
      <c r="BV102" s="1360"/>
      <c r="BW102" s="1360"/>
      <c r="BX102" s="1360"/>
      <c r="BY102" s="60"/>
      <c r="BZ102" s="1"/>
      <c r="CA102" s="1"/>
    </row>
    <row r="103" spans="1:79" ht="8.25" customHeight="1">
      <c r="B103" s="1"/>
      <c r="C103" s="1"/>
      <c r="D103" s="135"/>
      <c r="E103" s="135"/>
      <c r="F103" s="135"/>
      <c r="G103" s="135"/>
      <c r="H103" s="135"/>
      <c r="I103" s="135"/>
      <c r="J103" s="135"/>
      <c r="K103" s="135"/>
      <c r="L103" s="135"/>
      <c r="M103" s="135"/>
      <c r="N103" s="135"/>
      <c r="O103" s="135"/>
      <c r="P103" s="135"/>
      <c r="Q103" s="135"/>
      <c r="R103" s="135"/>
      <c r="S103" s="135"/>
      <c r="T103" s="135"/>
      <c r="U103" s="135"/>
      <c r="V103" s="135"/>
      <c r="W103" s="135"/>
      <c r="X103" s="132"/>
      <c r="Y103" s="132"/>
      <c r="Z103" s="132"/>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518"/>
      <c r="BV103" s="518"/>
      <c r="BW103" s="518"/>
      <c r="BX103" s="518"/>
      <c r="BY103" s="518"/>
      <c r="BZ103" s="1"/>
      <c r="CA103" s="1"/>
    </row>
    <row r="104" spans="1:79" ht="8.4" customHeight="1">
      <c r="A104" s="1"/>
      <c r="B104" s="1"/>
      <c r="C104" s="1"/>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
      <c r="BH104" s="1"/>
      <c r="BI104" s="1"/>
      <c r="BJ104" s="787"/>
      <c r="BK104" s="788" t="s">
        <v>26</v>
      </c>
      <c r="BL104" s="788"/>
      <c r="BM104" s="788"/>
      <c r="BN104" s="788"/>
      <c r="BO104" s="788"/>
      <c r="BP104" s="788"/>
      <c r="BQ104" s="788"/>
      <c r="BR104" s="788"/>
      <c r="BS104" s="788"/>
      <c r="BT104" s="788"/>
      <c r="BU104" s="788"/>
      <c r="BV104" s="788"/>
      <c r="BW104" s="788"/>
      <c r="BX104" s="788"/>
      <c r="BY104" s="790"/>
      <c r="BZ104" s="1"/>
      <c r="CA104" s="1"/>
    </row>
    <row r="105" spans="1:79" ht="8.4"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787"/>
      <c r="BK105" s="789"/>
      <c r="BL105" s="789"/>
      <c r="BM105" s="789"/>
      <c r="BN105" s="789"/>
      <c r="BO105" s="789"/>
      <c r="BP105" s="789"/>
      <c r="BQ105" s="789"/>
      <c r="BR105" s="789"/>
      <c r="BS105" s="789"/>
      <c r="BT105" s="789"/>
      <c r="BU105" s="789"/>
      <c r="BV105" s="789"/>
      <c r="BW105" s="789"/>
      <c r="BX105" s="789"/>
      <c r="BY105" s="790"/>
      <c r="BZ105" s="1"/>
      <c r="CA105" s="1"/>
    </row>
    <row r="106" spans="1:79" ht="5.25" customHeight="1">
      <c r="A106" s="1"/>
      <c r="B106" s="1"/>
      <c r="C106" s="1"/>
      <c r="D106" s="791" t="s">
        <v>199</v>
      </c>
      <c r="E106" s="792"/>
      <c r="F106" s="792"/>
      <c r="G106" s="792"/>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1"/>
      <c r="BH106" s="12"/>
      <c r="BI106" s="12"/>
      <c r="BJ106" s="1"/>
      <c r="BK106" s="1"/>
      <c r="BL106" s="1"/>
      <c r="BM106" s="1"/>
      <c r="BN106" s="1"/>
      <c r="BO106" s="1"/>
      <c r="BP106" s="1"/>
      <c r="BQ106" s="1"/>
      <c r="BR106" s="1"/>
      <c r="BS106" s="1"/>
      <c r="BT106" s="1"/>
      <c r="BU106" s="1"/>
      <c r="BV106" s="1"/>
      <c r="BW106" s="1"/>
      <c r="BX106" s="1"/>
      <c r="BY106" s="1"/>
      <c r="BZ106" s="12"/>
      <c r="CA106" s="12"/>
    </row>
    <row r="107" spans="1:79" ht="5.25" customHeight="1">
      <c r="A107" s="1"/>
      <c r="B107" s="1"/>
      <c r="C107" s="1"/>
      <c r="D107" s="791"/>
      <c r="E107" s="792"/>
      <c r="F107" s="792"/>
      <c r="G107" s="792"/>
      <c r="H107" s="792"/>
      <c r="I107" s="792"/>
      <c r="J107" s="792"/>
      <c r="K107" s="792"/>
      <c r="L107" s="792"/>
      <c r="M107" s="792"/>
      <c r="N107" s="792"/>
      <c r="O107" s="792"/>
      <c r="P107" s="792"/>
      <c r="Q107" s="792"/>
      <c r="R107" s="792"/>
      <c r="S107" s="792"/>
      <c r="T107" s="792"/>
      <c r="U107" s="792"/>
      <c r="V107" s="792"/>
      <c r="W107" s="792"/>
      <c r="X107" s="792"/>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2"/>
      <c r="AY107" s="792"/>
      <c r="AZ107" s="792"/>
      <c r="BA107" s="792"/>
      <c r="BB107" s="792"/>
      <c r="BC107" s="792"/>
      <c r="BD107" s="792"/>
      <c r="BE107" s="792"/>
      <c r="BF107" s="792"/>
      <c r="BG107" s="1"/>
      <c r="BH107" s="12"/>
      <c r="BI107" s="12"/>
      <c r="BJ107" s="1"/>
      <c r="BK107" s="1"/>
      <c r="BL107" s="1"/>
      <c r="BM107" s="1"/>
      <c r="BN107" s="1"/>
      <c r="BO107" s="1"/>
      <c r="BP107" s="1"/>
      <c r="BQ107" s="1"/>
      <c r="BR107" s="1"/>
      <c r="BS107" s="1"/>
      <c r="BT107" s="1"/>
      <c r="BU107" s="1"/>
      <c r="BV107" s="1"/>
      <c r="BW107" s="1"/>
      <c r="BX107" s="1"/>
      <c r="BY107" s="1"/>
      <c r="BZ107" s="12"/>
      <c r="CA107" s="12"/>
    </row>
    <row r="108" spans="1:79" ht="5.25" customHeight="1">
      <c r="A108" s="1"/>
      <c r="B108" s="1"/>
      <c r="C108" s="1"/>
      <c r="D108" s="146"/>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2"/>
      <c r="BI108" s="12"/>
      <c r="BJ108" s="1"/>
      <c r="BK108" s="1"/>
      <c r="BL108" s="1"/>
      <c r="BM108" s="1"/>
      <c r="BN108" s="1"/>
      <c r="BO108" s="1"/>
      <c r="BP108" s="1"/>
      <c r="BQ108" s="1"/>
      <c r="BR108" s="1"/>
      <c r="BS108" s="1"/>
      <c r="BT108" s="1"/>
      <c r="BU108" s="1"/>
      <c r="BV108" s="1"/>
      <c r="BW108" s="1"/>
      <c r="BX108" s="1"/>
      <c r="BY108" s="1"/>
      <c r="BZ108" s="12"/>
      <c r="CA108" s="12"/>
    </row>
    <row r="109" spans="1:79" ht="5.25" customHeight="1">
      <c r="A109" s="1"/>
      <c r="B109" s="1"/>
      <c r="C109" s="1"/>
      <c r="D109" s="146"/>
      <c r="E109" s="820"/>
      <c r="F109" s="821"/>
      <c r="G109" s="821"/>
      <c r="H109" s="821"/>
      <c r="I109" s="821"/>
      <c r="J109" s="821"/>
      <c r="K109" s="821"/>
      <c r="L109" s="821"/>
      <c r="M109" s="821"/>
      <c r="N109" s="821"/>
      <c r="O109" s="821"/>
      <c r="P109" s="821"/>
      <c r="Q109" s="821"/>
      <c r="R109" s="821"/>
      <c r="S109" s="821"/>
      <c r="T109" s="821"/>
      <c r="U109" s="821"/>
      <c r="V109" s="821"/>
      <c r="W109" s="821"/>
      <c r="X109" s="821"/>
      <c r="Y109" s="821"/>
      <c r="Z109" s="821"/>
      <c r="AA109" s="821"/>
      <c r="AB109" s="822"/>
      <c r="AC109" s="147"/>
      <c r="AD109" s="793" t="s">
        <v>200</v>
      </c>
      <c r="AE109" s="793"/>
      <c r="AF109" s="793"/>
      <c r="AG109" s="793"/>
      <c r="AH109" s="793"/>
      <c r="AI109" s="793"/>
      <c r="AJ109" s="793"/>
      <c r="AK109" s="793"/>
      <c r="AL109" s="793"/>
      <c r="AM109" s="793"/>
      <c r="AN109" s="793"/>
      <c r="AO109" s="793"/>
      <c r="AP109" s="793"/>
      <c r="AQ109" s="793"/>
      <c r="AR109" s="793"/>
      <c r="AS109" s="793"/>
      <c r="AT109" s="793"/>
      <c r="AU109" s="793"/>
      <c r="AV109" s="793"/>
      <c r="AW109" s="793"/>
      <c r="AX109" s="793"/>
      <c r="AY109" s="793"/>
      <c r="AZ109" s="793"/>
      <c r="BA109" s="793"/>
      <c r="BB109" s="793"/>
      <c r="BC109" s="793"/>
      <c r="BD109" s="793"/>
      <c r="BE109" s="793"/>
      <c r="BF109" s="793"/>
      <c r="BG109" s="1"/>
      <c r="BH109" s="12"/>
      <c r="BI109" s="12"/>
      <c r="BJ109" s="1"/>
      <c r="BK109" s="1"/>
      <c r="BL109" s="1"/>
      <c r="BM109" s="1"/>
      <c r="BN109" s="1"/>
      <c r="BO109" s="1"/>
      <c r="BP109" s="1"/>
      <c r="BQ109" s="1"/>
      <c r="BR109" s="1"/>
      <c r="BS109" s="1"/>
      <c r="BT109" s="1"/>
      <c r="BU109" s="1"/>
      <c r="BV109" s="1"/>
      <c r="BW109" s="1"/>
      <c r="BX109" s="1"/>
      <c r="BY109" s="1"/>
      <c r="BZ109" s="12"/>
      <c r="CA109" s="12"/>
    </row>
    <row r="110" spans="1:79" ht="5.25" customHeight="1">
      <c r="A110" s="1"/>
      <c r="B110" s="1"/>
      <c r="C110" s="1"/>
      <c r="D110" s="146"/>
      <c r="E110" s="823"/>
      <c r="F110" s="824"/>
      <c r="G110" s="824"/>
      <c r="H110" s="824"/>
      <c r="I110" s="824"/>
      <c r="J110" s="824"/>
      <c r="K110" s="824"/>
      <c r="L110" s="824"/>
      <c r="M110" s="824"/>
      <c r="N110" s="824"/>
      <c r="O110" s="824"/>
      <c r="P110" s="824"/>
      <c r="Q110" s="824"/>
      <c r="R110" s="824"/>
      <c r="S110" s="824"/>
      <c r="T110" s="824"/>
      <c r="U110" s="824"/>
      <c r="V110" s="824"/>
      <c r="W110" s="824"/>
      <c r="X110" s="824"/>
      <c r="Y110" s="824"/>
      <c r="Z110" s="824"/>
      <c r="AA110" s="824"/>
      <c r="AB110" s="825"/>
      <c r="AC110" s="147"/>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3"/>
      <c r="AY110" s="793"/>
      <c r="AZ110" s="793"/>
      <c r="BA110" s="793"/>
      <c r="BB110" s="793"/>
      <c r="BC110" s="793"/>
      <c r="BD110" s="793"/>
      <c r="BE110" s="793"/>
      <c r="BF110" s="793"/>
      <c r="BG110" s="1"/>
      <c r="BH110" s="12"/>
      <c r="BI110" s="12"/>
      <c r="BJ110" s="1"/>
      <c r="BK110" s="1"/>
      <c r="BL110" s="1"/>
      <c r="BM110" s="1"/>
      <c r="BN110" s="1"/>
      <c r="BO110" s="1"/>
      <c r="BP110" s="1"/>
      <c r="BQ110" s="1"/>
      <c r="BR110" s="1"/>
      <c r="BS110" s="1"/>
      <c r="BT110" s="1"/>
      <c r="BU110" s="1"/>
      <c r="BV110" s="1"/>
      <c r="BW110" s="1"/>
      <c r="BX110" s="1"/>
      <c r="BY110" s="1"/>
      <c r="BZ110" s="12"/>
      <c r="CA110" s="12"/>
    </row>
    <row r="111" spans="1:79" ht="5.25" customHeight="1">
      <c r="A111" s="1"/>
      <c r="B111" s="1"/>
      <c r="C111" s="1"/>
      <c r="D111" s="149"/>
      <c r="E111" s="823"/>
      <c r="F111" s="824"/>
      <c r="G111" s="824"/>
      <c r="H111" s="824"/>
      <c r="I111" s="824"/>
      <c r="J111" s="824"/>
      <c r="K111" s="824"/>
      <c r="L111" s="824"/>
      <c r="M111" s="824"/>
      <c r="N111" s="824"/>
      <c r="O111" s="824"/>
      <c r="P111" s="824"/>
      <c r="Q111" s="824"/>
      <c r="R111" s="824"/>
      <c r="S111" s="824"/>
      <c r="T111" s="824"/>
      <c r="U111" s="824"/>
      <c r="V111" s="824"/>
      <c r="W111" s="824"/>
      <c r="X111" s="824"/>
      <c r="Y111" s="824"/>
      <c r="Z111" s="824"/>
      <c r="AA111" s="824"/>
      <c r="AB111" s="825"/>
      <c r="AC111" s="148"/>
      <c r="AD111" s="793"/>
      <c r="AE111" s="793"/>
      <c r="AF111" s="793"/>
      <c r="AG111" s="793"/>
      <c r="AH111" s="793"/>
      <c r="AI111" s="793"/>
      <c r="AJ111" s="793"/>
      <c r="AK111" s="793"/>
      <c r="AL111" s="793"/>
      <c r="AM111" s="793"/>
      <c r="AN111" s="793"/>
      <c r="AO111" s="793"/>
      <c r="AP111" s="793"/>
      <c r="AQ111" s="793"/>
      <c r="AR111" s="793"/>
      <c r="AS111" s="793"/>
      <c r="AT111" s="793"/>
      <c r="AU111" s="793"/>
      <c r="AV111" s="793"/>
      <c r="AW111" s="793"/>
      <c r="AX111" s="793"/>
      <c r="AY111" s="793"/>
      <c r="AZ111" s="793"/>
      <c r="BA111" s="793"/>
      <c r="BB111" s="793"/>
      <c r="BC111" s="793"/>
      <c r="BD111" s="793"/>
      <c r="BE111" s="793"/>
      <c r="BF111" s="793"/>
      <c r="BG111" s="11"/>
      <c r="BH111" s="11"/>
      <c r="BI111" s="11"/>
      <c r="BJ111" s="1"/>
      <c r="BK111" s="1"/>
      <c r="BL111" s="1"/>
      <c r="BM111" s="1"/>
      <c r="BN111" s="1"/>
      <c r="BO111" s="1"/>
      <c r="BP111" s="1"/>
      <c r="BQ111" s="1"/>
      <c r="BR111" s="1"/>
      <c r="BS111" s="1"/>
      <c r="BT111" s="1"/>
      <c r="BU111" s="1"/>
      <c r="BV111" s="1"/>
      <c r="BW111" s="1"/>
      <c r="BX111" s="1"/>
      <c r="BY111" s="1"/>
      <c r="BZ111" s="1"/>
      <c r="CA111" s="1"/>
    </row>
    <row r="112" spans="1:79" ht="5.25" customHeight="1">
      <c r="A112" s="1"/>
      <c r="B112" s="1"/>
      <c r="C112" s="1"/>
      <c r="D112" s="149"/>
      <c r="E112" s="826"/>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8"/>
      <c r="AC112" s="148"/>
      <c r="AD112" s="793"/>
      <c r="AE112" s="793"/>
      <c r="AF112" s="793"/>
      <c r="AG112" s="793"/>
      <c r="AH112" s="793"/>
      <c r="AI112" s="793"/>
      <c r="AJ112" s="793"/>
      <c r="AK112" s="793"/>
      <c r="AL112" s="793"/>
      <c r="AM112" s="793"/>
      <c r="AN112" s="793"/>
      <c r="AO112" s="793"/>
      <c r="AP112" s="793"/>
      <c r="AQ112" s="793"/>
      <c r="AR112" s="793"/>
      <c r="AS112" s="793"/>
      <c r="AT112" s="793"/>
      <c r="AU112" s="793"/>
      <c r="AV112" s="793"/>
      <c r="AW112" s="793"/>
      <c r="AX112" s="793"/>
      <c r="AY112" s="793"/>
      <c r="AZ112" s="793"/>
      <c r="BA112" s="793"/>
      <c r="BB112" s="793"/>
      <c r="BC112" s="793"/>
      <c r="BD112" s="793"/>
      <c r="BE112" s="793"/>
      <c r="BF112" s="793"/>
      <c r="BG112" s="11"/>
      <c r="BH112" s="11"/>
      <c r="BI112" s="11"/>
      <c r="BJ112" s="1"/>
      <c r="BK112" s="1"/>
      <c r="BL112" s="1"/>
      <c r="BM112" s="1"/>
      <c r="BN112" s="1"/>
      <c r="BO112" s="1"/>
      <c r="BP112" s="1"/>
      <c r="BQ112" s="1"/>
      <c r="BR112" s="1"/>
      <c r="BS112" s="1"/>
      <c r="BT112" s="1"/>
      <c r="BU112" s="1"/>
      <c r="BV112" s="1"/>
      <c r="BW112" s="1"/>
      <c r="BX112" s="1"/>
      <c r="BY112" s="1"/>
      <c r="BZ112" s="1"/>
      <c r="CA112" s="1"/>
    </row>
    <row r="113" spans="1:79" ht="8.4" customHeight="1">
      <c r="A113" s="1"/>
      <c r="B113" s="1"/>
      <c r="C113" s="1"/>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1"/>
      <c r="AX113" s="11"/>
      <c r="AY113" s="11"/>
      <c r="AZ113" s="11"/>
      <c r="BA113" s="11"/>
      <c r="BB113" s="11"/>
      <c r="BC113" s="11"/>
      <c r="BD113" s="11"/>
      <c r="BE113" s="11"/>
      <c r="BF113" s="11"/>
      <c r="BG113" s="11"/>
      <c r="BH113" s="11"/>
      <c r="BI113" s="11"/>
      <c r="BJ113" s="1"/>
      <c r="BK113" s="1"/>
      <c r="BL113" s="1"/>
      <c r="BM113" s="1"/>
      <c r="BN113" s="1"/>
      <c r="BO113" s="1"/>
      <c r="BP113" s="1"/>
      <c r="BQ113" s="1"/>
      <c r="BR113" s="1"/>
      <c r="BS113" s="1"/>
      <c r="BT113" s="1"/>
      <c r="BU113" s="1"/>
      <c r="BV113" s="1"/>
      <c r="BW113" s="1"/>
      <c r="BX113" s="1"/>
      <c r="BY113" s="1"/>
      <c r="BZ113" s="1"/>
      <c r="CA113" s="1"/>
    </row>
    <row r="114" spans="1:79" ht="8.4" customHeight="1">
      <c r="A114" s="1"/>
      <c r="B114" s="1"/>
      <c r="C114" s="1"/>
      <c r="D114" s="897" t="s">
        <v>25</v>
      </c>
      <c r="E114" s="897"/>
      <c r="F114" s="897"/>
      <c r="G114" s="897"/>
      <c r="H114" s="897"/>
      <c r="I114" s="897"/>
      <c r="J114" s="897"/>
      <c r="K114" s="897"/>
      <c r="L114" s="897"/>
      <c r="M114" s="897"/>
      <c r="N114" s="897"/>
      <c r="O114" s="897"/>
      <c r="P114" s="897"/>
      <c r="Q114" s="1"/>
      <c r="R114" s="898"/>
      <c r="S114" s="898"/>
      <c r="T114" s="898"/>
      <c r="U114" s="898"/>
      <c r="V114" s="898"/>
      <c r="W114" s="898"/>
      <c r="X114" s="898"/>
      <c r="Y114" s="898"/>
      <c r="Z114" s="898"/>
      <c r="AA114" s="898"/>
      <c r="AB114" s="898"/>
      <c r="AC114" s="898"/>
      <c r="AD114" s="898"/>
      <c r="AE114" s="898"/>
      <c r="AF114" s="898"/>
      <c r="AG114" s="898"/>
      <c r="AH114" s="898"/>
      <c r="AI114" s="898"/>
      <c r="AJ114" s="898"/>
      <c r="AK114" s="898"/>
      <c r="AL114" s="898"/>
      <c r="AM114" s="898"/>
      <c r="AN114" s="898"/>
      <c r="AO114" s="898"/>
      <c r="AP114" s="898"/>
      <c r="AQ114" s="898"/>
      <c r="AR114" s="898"/>
      <c r="AS114" s="898"/>
      <c r="AT114" s="898"/>
      <c r="AU114" s="898"/>
      <c r="AV114" s="898"/>
      <c r="AW114" s="898"/>
      <c r="AX114" s="898"/>
      <c r="AY114" s="898"/>
      <c r="AZ114" s="898"/>
      <c r="BA114" s="898"/>
      <c r="BB114" s="1"/>
      <c r="BC114" s="899"/>
      <c r="BD114" s="899"/>
      <c r="BE114" s="899"/>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1:79" ht="8.4" customHeight="1">
      <c r="A115" s="1"/>
      <c r="B115" s="1"/>
      <c r="C115" s="1"/>
      <c r="D115" s="897"/>
      <c r="E115" s="897"/>
      <c r="F115" s="897"/>
      <c r="G115" s="897"/>
      <c r="H115" s="897"/>
      <c r="I115" s="897"/>
      <c r="J115" s="897"/>
      <c r="K115" s="897"/>
      <c r="L115" s="897"/>
      <c r="M115" s="897"/>
      <c r="N115" s="897"/>
      <c r="O115" s="897"/>
      <c r="P115" s="897"/>
      <c r="Q115" s="1"/>
      <c r="R115" s="898"/>
      <c r="S115" s="898"/>
      <c r="T115" s="898"/>
      <c r="U115" s="898"/>
      <c r="V115" s="898"/>
      <c r="W115" s="898"/>
      <c r="X115" s="898"/>
      <c r="Y115" s="898"/>
      <c r="Z115" s="898"/>
      <c r="AA115" s="898"/>
      <c r="AB115" s="898"/>
      <c r="AC115" s="898"/>
      <c r="AD115" s="898"/>
      <c r="AE115" s="898"/>
      <c r="AF115" s="898"/>
      <c r="AG115" s="898"/>
      <c r="AH115" s="898"/>
      <c r="AI115" s="898"/>
      <c r="AJ115" s="898"/>
      <c r="AK115" s="898"/>
      <c r="AL115" s="898"/>
      <c r="AM115" s="898"/>
      <c r="AN115" s="898"/>
      <c r="AO115" s="898"/>
      <c r="AP115" s="898"/>
      <c r="AQ115" s="898"/>
      <c r="AR115" s="898"/>
      <c r="AS115" s="898"/>
      <c r="AT115" s="898"/>
      <c r="AU115" s="898"/>
      <c r="AV115" s="898"/>
      <c r="AW115" s="898"/>
      <c r="AX115" s="898"/>
      <c r="AY115" s="898"/>
      <c r="AZ115" s="898"/>
      <c r="BA115" s="898"/>
      <c r="BB115" s="1"/>
      <c r="BC115" s="899"/>
      <c r="BD115" s="899"/>
      <c r="BE115" s="899"/>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1:79" ht="8.4" customHeight="1">
      <c r="A116" s="1"/>
      <c r="B116" s="1"/>
      <c r="C116" s="1"/>
      <c r="D116" s="897"/>
      <c r="E116" s="897"/>
      <c r="F116" s="897"/>
      <c r="G116" s="897"/>
      <c r="H116" s="897"/>
      <c r="I116" s="897"/>
      <c r="J116" s="897"/>
      <c r="K116" s="897"/>
      <c r="L116" s="897"/>
      <c r="M116" s="897"/>
      <c r="N116" s="897"/>
      <c r="O116" s="897"/>
      <c r="P116" s="897"/>
      <c r="Q116" s="1"/>
      <c r="R116" s="898"/>
      <c r="S116" s="898"/>
      <c r="T116" s="898"/>
      <c r="U116" s="898"/>
      <c r="V116" s="898"/>
      <c r="W116" s="898"/>
      <c r="X116" s="898"/>
      <c r="Y116" s="898"/>
      <c r="Z116" s="898"/>
      <c r="AA116" s="898"/>
      <c r="AB116" s="898"/>
      <c r="AC116" s="898"/>
      <c r="AD116" s="898"/>
      <c r="AE116" s="898"/>
      <c r="AF116" s="898"/>
      <c r="AG116" s="898"/>
      <c r="AH116" s="898"/>
      <c r="AI116" s="898"/>
      <c r="AJ116" s="898"/>
      <c r="AK116" s="898"/>
      <c r="AL116" s="898"/>
      <c r="AM116" s="898"/>
      <c r="AN116" s="898"/>
      <c r="AO116" s="898"/>
      <c r="AP116" s="898"/>
      <c r="AQ116" s="898"/>
      <c r="AR116" s="898"/>
      <c r="AS116" s="898"/>
      <c r="AT116" s="898"/>
      <c r="AU116" s="898"/>
      <c r="AV116" s="898"/>
      <c r="AW116" s="898"/>
      <c r="AX116" s="898"/>
      <c r="AY116" s="898"/>
      <c r="AZ116" s="898"/>
      <c r="BA116" s="898"/>
      <c r="BB116" s="1"/>
      <c r="BC116" s="899"/>
      <c r="BD116" s="899"/>
      <c r="BE116" s="899"/>
      <c r="BF116" s="1"/>
      <c r="BG116" s="1"/>
      <c r="BH116" s="1"/>
      <c r="BI116" s="1"/>
      <c r="BJ116" s="1"/>
      <c r="BK116" s="1"/>
      <c r="BL116" s="1"/>
      <c r="BM116" s="1"/>
      <c r="BN116" s="1"/>
      <c r="BO116" s="1"/>
      <c r="BP116" s="1"/>
      <c r="BQ116" s="1"/>
      <c r="BR116" s="1"/>
      <c r="BS116" s="1"/>
      <c r="BT116" s="1"/>
      <c r="BU116" s="1"/>
      <c r="BV116" s="1"/>
      <c r="BW116" s="1"/>
      <c r="BX116" s="1"/>
      <c r="BY116" s="1"/>
      <c r="BZ116" s="1"/>
      <c r="CA116" s="1"/>
    </row>
    <row r="117" spans="1:79" ht="8.4"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row>
    <row r="118" spans="1:79" ht="8.4" customHeight="1">
      <c r="A118" s="1"/>
      <c r="B118" s="1"/>
      <c r="C118" s="1"/>
      <c r="D118" s="896" t="e">
        <f>#REF!&amp;" 健康保険組合"</f>
        <v>#REF!</v>
      </c>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1"/>
      <c r="BB118" s="1366" t="e">
        <f>#REF!</f>
        <v>#REF!</v>
      </c>
      <c r="BC118" s="518"/>
      <c r="BD118" s="518"/>
      <c r="BE118" s="518"/>
      <c r="BF118" s="518"/>
      <c r="BG118" s="1"/>
      <c r="BH118" s="1"/>
      <c r="BI118" s="1"/>
      <c r="BJ118" s="1"/>
      <c r="BK118" s="1"/>
      <c r="BL118" s="1"/>
      <c r="BM118" s="1"/>
      <c r="BN118" s="1"/>
      <c r="BO118" s="1"/>
      <c r="BP118" s="1"/>
      <c r="BQ118" s="1"/>
      <c r="BR118" s="1"/>
      <c r="BS118" s="1"/>
      <c r="BT118" s="1"/>
      <c r="BU118" s="1"/>
      <c r="BV118" s="1"/>
      <c r="BW118" s="1"/>
      <c r="BX118" s="1"/>
      <c r="BY118" s="1"/>
      <c r="BZ118" s="1"/>
      <c r="CA118" s="1"/>
    </row>
    <row r="119" spans="1:79" ht="8.4" customHeight="1">
      <c r="A119" s="1"/>
      <c r="B119" s="1"/>
      <c r="C119" s="1"/>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6"/>
      <c r="AA119" s="896"/>
      <c r="AB119" s="896"/>
      <c r="AC119" s="896"/>
      <c r="AD119" s="896"/>
      <c r="AE119" s="896"/>
      <c r="AF119" s="896"/>
      <c r="AG119" s="896"/>
      <c r="AH119" s="896"/>
      <c r="AI119" s="896"/>
      <c r="AJ119" s="896"/>
      <c r="AK119" s="896"/>
      <c r="AL119" s="896"/>
      <c r="AM119" s="896"/>
      <c r="AN119" s="896"/>
      <c r="AO119" s="896"/>
      <c r="AP119" s="896"/>
      <c r="AQ119" s="896"/>
      <c r="AR119" s="896"/>
      <c r="AS119" s="896"/>
      <c r="AT119" s="896"/>
      <c r="AU119" s="896"/>
      <c r="AV119" s="896"/>
      <c r="AW119" s="896"/>
      <c r="AX119" s="896"/>
      <c r="AY119" s="896"/>
      <c r="AZ119" s="896"/>
      <c r="BA119" s="1"/>
      <c r="BB119" s="518"/>
      <c r="BC119" s="518"/>
      <c r="BD119" s="518"/>
      <c r="BE119" s="518"/>
      <c r="BF119" s="518"/>
      <c r="BG119" s="1"/>
      <c r="BH119" s="1"/>
      <c r="BI119" s="1"/>
      <c r="BJ119" s="1"/>
      <c r="BK119" s="1"/>
      <c r="BL119" s="1"/>
      <c r="BM119" s="1"/>
      <c r="BN119" s="1"/>
      <c r="BO119" s="1"/>
      <c r="BP119" s="1"/>
      <c r="BQ119" s="1"/>
      <c r="BR119" s="1"/>
      <c r="BS119" s="1"/>
      <c r="BT119" s="1"/>
      <c r="BU119" s="1"/>
      <c r="BV119" s="1"/>
      <c r="BW119" s="1"/>
      <c r="BX119" s="1"/>
      <c r="BY119" s="1"/>
      <c r="BZ119" s="1"/>
      <c r="CA119" s="1"/>
    </row>
    <row r="120" spans="1:79" ht="8.25" customHeight="1"/>
    <row r="121" spans="1:79" ht="8.25" customHeight="1"/>
    <row r="122" spans="1:79" ht="8.25" customHeight="1"/>
    <row r="123" spans="1:79" ht="8.25" customHeight="1"/>
    <row r="124" spans="1:79" ht="8.25" customHeight="1"/>
    <row r="125" spans="1:79" ht="8.25" customHeight="1"/>
    <row r="126" spans="1:79" ht="8.25" customHeight="1"/>
    <row r="127" spans="1:79" ht="8.25" customHeight="1"/>
    <row r="128" spans="1:79"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sheetData>
  <mergeCells count="193">
    <mergeCell ref="D118:AZ119"/>
    <mergeCell ref="BB118:BF119"/>
    <mergeCell ref="D106:BF107"/>
    <mergeCell ref="E109:AB112"/>
    <mergeCell ref="AD109:BF112"/>
    <mergeCell ref="D114:P116"/>
    <mergeCell ref="R114:BA116"/>
    <mergeCell ref="BC114:BE116"/>
    <mergeCell ref="BK99:BO100"/>
    <mergeCell ref="D83:F102"/>
    <mergeCell ref="G83:S85"/>
    <mergeCell ref="AP83:BB85"/>
    <mergeCell ref="BD83:BJ85"/>
    <mergeCell ref="BK83:BX85"/>
    <mergeCell ref="BP99:BQ100"/>
    <mergeCell ref="BR99:BX100"/>
    <mergeCell ref="BU103:BY103"/>
    <mergeCell ref="BJ104:BJ105"/>
    <mergeCell ref="BK104:BX105"/>
    <mergeCell ref="BY104:BY105"/>
    <mergeCell ref="I99:R100"/>
    <mergeCell ref="S99:AR100"/>
    <mergeCell ref="AT99:AV100"/>
    <mergeCell ref="AY99:BD100"/>
    <mergeCell ref="BE99:BI100"/>
    <mergeCell ref="BJ99:BJ100"/>
    <mergeCell ref="BS93:BT94"/>
    <mergeCell ref="BU93:BV94"/>
    <mergeCell ref="I95:P96"/>
    <mergeCell ref="S95:BF96"/>
    <mergeCell ref="I97:P98"/>
    <mergeCell ref="S97:BF98"/>
    <mergeCell ref="H93:AC94"/>
    <mergeCell ref="BG93:BI94"/>
    <mergeCell ref="BJ93:BL94"/>
    <mergeCell ref="BM93:BN94"/>
    <mergeCell ref="BO93:BP94"/>
    <mergeCell ref="BQ93:BR94"/>
    <mergeCell ref="G89:S91"/>
    <mergeCell ref="U89:AA91"/>
    <mergeCell ref="AB89:BB91"/>
    <mergeCell ref="BD89:BJ91"/>
    <mergeCell ref="BK89:BX91"/>
    <mergeCell ref="AG86:AH88"/>
    <mergeCell ref="AI86:AK88"/>
    <mergeCell ref="AL86:AM88"/>
    <mergeCell ref="AP86:BB88"/>
    <mergeCell ref="BD86:BG88"/>
    <mergeCell ref="BH86:BJ88"/>
    <mergeCell ref="G86:S88"/>
    <mergeCell ref="U86:X88"/>
    <mergeCell ref="Y86:AA88"/>
    <mergeCell ref="AB86:AC88"/>
    <mergeCell ref="AD86:AF88"/>
    <mergeCell ref="BT77:BW79"/>
    <mergeCell ref="AQ79:AT81"/>
    <mergeCell ref="AX79:AY81"/>
    <mergeCell ref="AZ79:BB81"/>
    <mergeCell ref="BC79:BD81"/>
    <mergeCell ref="BE79:BG81"/>
    <mergeCell ref="BH79:BI81"/>
    <mergeCell ref="BK79:BN81"/>
    <mergeCell ref="BK86:BL88"/>
    <mergeCell ref="BM86:BO88"/>
    <mergeCell ref="BP86:BQ88"/>
    <mergeCell ref="BR86:BT88"/>
    <mergeCell ref="BU86:BV88"/>
    <mergeCell ref="BE75:BG77"/>
    <mergeCell ref="AQ66:AT68"/>
    <mergeCell ref="AX66:AY68"/>
    <mergeCell ref="BC66:BD68"/>
    <mergeCell ref="AU65:AW68"/>
    <mergeCell ref="AZ65:BB68"/>
    <mergeCell ref="BE65:BG68"/>
    <mergeCell ref="BH75:BI77"/>
    <mergeCell ref="BK75:BN77"/>
    <mergeCell ref="G62:AO68"/>
    <mergeCell ref="AQ62:AT64"/>
    <mergeCell ref="AU62:AW64"/>
    <mergeCell ref="AX62:AY64"/>
    <mergeCell ref="AZ62:BB64"/>
    <mergeCell ref="BC62:BD64"/>
    <mergeCell ref="BH62:BI64"/>
    <mergeCell ref="BK62:BN64"/>
    <mergeCell ref="D49:F81"/>
    <mergeCell ref="G49:AO54"/>
    <mergeCell ref="AQ50:BW53"/>
    <mergeCell ref="I55:AO61"/>
    <mergeCell ref="AQ55:AY57"/>
    <mergeCell ref="BQ55:BR57"/>
    <mergeCell ref="BD58:BF61"/>
    <mergeCell ref="BI58:BK61"/>
    <mergeCell ref="BN58:BP61"/>
    <mergeCell ref="AQ59:AY61"/>
    <mergeCell ref="AZ59:BC61"/>
    <mergeCell ref="BG59:BH61"/>
    <mergeCell ref="BL59:BM61"/>
    <mergeCell ref="BQ59:BR61"/>
    <mergeCell ref="AZ55:BC57"/>
    <mergeCell ref="BD55:BF57"/>
    <mergeCell ref="BG55:BH57"/>
    <mergeCell ref="BI55:BK57"/>
    <mergeCell ref="I75:AO81"/>
    <mergeCell ref="AQ75:AT77"/>
    <mergeCell ref="AX75:AY77"/>
    <mergeCell ref="AZ75:BB77"/>
    <mergeCell ref="BC75:BD77"/>
    <mergeCell ref="AQ70:BW73"/>
    <mergeCell ref="D3:L6"/>
    <mergeCell ref="N3:AS6"/>
    <mergeCell ref="AV3:BX6"/>
    <mergeCell ref="G9:O11"/>
    <mergeCell ref="P9:S11"/>
    <mergeCell ref="G12:O16"/>
    <mergeCell ref="P12:V13"/>
    <mergeCell ref="AW20:BE22"/>
    <mergeCell ref="D37:F47"/>
    <mergeCell ref="P37:X41"/>
    <mergeCell ref="Z37:BD38"/>
    <mergeCell ref="BG37:BI38"/>
    <mergeCell ref="BJ37:BL38"/>
    <mergeCell ref="BM37:BN38"/>
    <mergeCell ref="Q27:AH29"/>
    <mergeCell ref="AL27:AV29"/>
    <mergeCell ref="AW27:BE29"/>
    <mergeCell ref="AW30:BE32"/>
    <mergeCell ref="G38:O46"/>
    <mergeCell ref="Q20:AU22"/>
    <mergeCell ref="D24:F35"/>
    <mergeCell ref="G24:O29"/>
    <mergeCell ref="Q24:AH26"/>
    <mergeCell ref="AL24:AV26"/>
    <mergeCell ref="I101:BX102"/>
    <mergeCell ref="W12:AV13"/>
    <mergeCell ref="G17:O22"/>
    <mergeCell ref="P17:Q19"/>
    <mergeCell ref="R17:T19"/>
    <mergeCell ref="U17:V19"/>
    <mergeCell ref="W17:Z19"/>
    <mergeCell ref="G33:O35"/>
    <mergeCell ref="Z39:AE41"/>
    <mergeCell ref="BB39:BD41"/>
    <mergeCell ref="BE39:BG41"/>
    <mergeCell ref="BH39:BY41"/>
    <mergeCell ref="P42:X47"/>
    <mergeCell ref="Z42:AD44"/>
    <mergeCell ref="Z45:AD47"/>
    <mergeCell ref="BB45:BD47"/>
    <mergeCell ref="BG45:BR47"/>
    <mergeCell ref="BL55:BM57"/>
    <mergeCell ref="BN55:BP57"/>
    <mergeCell ref="BH66:BI68"/>
    <mergeCell ref="BK66:BN68"/>
    <mergeCell ref="G69:AO74"/>
    <mergeCell ref="BS45:BW47"/>
    <mergeCell ref="BE62:BG64"/>
    <mergeCell ref="BP64:BS66"/>
    <mergeCell ref="BT64:BW66"/>
    <mergeCell ref="BS14:BT16"/>
    <mergeCell ref="BU14:BV16"/>
    <mergeCell ref="BW14:BX16"/>
    <mergeCell ref="BF30:BX32"/>
    <mergeCell ref="BO37:BQ38"/>
    <mergeCell ref="BR37:BS38"/>
    <mergeCell ref="BT37:BV38"/>
    <mergeCell ref="BW37:BX38"/>
    <mergeCell ref="BS17:BX19"/>
    <mergeCell ref="BF20:BG22"/>
    <mergeCell ref="BH20:BY22"/>
    <mergeCell ref="AW24:BE26"/>
    <mergeCell ref="BF24:BX26"/>
    <mergeCell ref="BG27:BX29"/>
    <mergeCell ref="G30:O32"/>
    <mergeCell ref="P33:BY35"/>
    <mergeCell ref="D9:F22"/>
    <mergeCell ref="T9:AD11"/>
    <mergeCell ref="AE9:AH11"/>
    <mergeCell ref="AI9:AV11"/>
    <mergeCell ref="AW9:BE13"/>
    <mergeCell ref="BF9:BY13"/>
    <mergeCell ref="V14:AO16"/>
    <mergeCell ref="AQ14:AV16"/>
    <mergeCell ref="AW14:BE16"/>
    <mergeCell ref="BF14:BK16"/>
    <mergeCell ref="BL14:BN16"/>
    <mergeCell ref="BO14:BP16"/>
    <mergeCell ref="BQ14:BR16"/>
    <mergeCell ref="AA17:AU19"/>
    <mergeCell ref="AW17:BE19"/>
    <mergeCell ref="BF17:BK19"/>
    <mergeCell ref="BL17:BL19"/>
    <mergeCell ref="BM17:BQ19"/>
    <mergeCell ref="BR17:BR19"/>
  </mergeCells>
  <phoneticPr fontId="1"/>
  <pageMargins left="0.41" right="0.2" top="0.42" bottom="0.2" header="0.3" footer="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9C27-5216-4445-AD4C-AC36EF2D1002}">
  <sheetPr>
    <tabColor theme="8"/>
  </sheetPr>
  <dimension ref="A1:CA177"/>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3.75" customHeight="1" thickTop="1">
      <c r="A2" s="1"/>
      <c r="B2" s="1"/>
      <c r="C2" s="1"/>
      <c r="D2" s="128"/>
      <c r="E2" s="128"/>
      <c r="F2" s="128"/>
      <c r="G2" s="128"/>
      <c r="H2" s="128"/>
      <c r="I2" s="128"/>
      <c r="J2" s="128"/>
      <c r="K2" s="128"/>
      <c r="L2" s="128"/>
      <c r="M2" s="75"/>
      <c r="N2" s="76"/>
      <c r="O2" s="76"/>
      <c r="P2" s="76"/>
      <c r="Q2" s="76"/>
      <c r="R2" s="76"/>
      <c r="S2" s="76"/>
      <c r="T2" s="76"/>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5"/>
      <c r="BF2" s="15"/>
      <c r="BG2" s="15"/>
      <c r="BH2" s="15"/>
      <c r="BI2" s="15"/>
      <c r="BJ2" s="15"/>
      <c r="BK2" s="15"/>
      <c r="BL2" s="15"/>
      <c r="BM2" s="15"/>
      <c r="BN2" s="15"/>
      <c r="BO2" s="15"/>
      <c r="BP2" s="15"/>
      <c r="BQ2" s="15"/>
      <c r="BR2" s="15"/>
      <c r="BS2" s="15"/>
      <c r="BT2" s="15"/>
      <c r="BU2" s="15"/>
      <c r="BV2" s="15"/>
      <c r="BW2" s="15"/>
      <c r="BX2" s="15"/>
      <c r="BY2" s="15"/>
      <c r="BZ2" s="1"/>
      <c r="CA2" s="1"/>
    </row>
    <row r="3" spans="1:79" ht="16.5" customHeight="1">
      <c r="A3" s="1"/>
      <c r="B3" s="1"/>
      <c r="C3" s="1"/>
      <c r="D3" s="131" t="s">
        <v>684</v>
      </c>
      <c r="E3" s="131"/>
      <c r="F3" s="131"/>
      <c r="G3" s="131"/>
      <c r="H3" s="131"/>
      <c r="I3" s="131"/>
      <c r="J3" s="131"/>
      <c r="K3" s="131"/>
      <c r="L3" s="131"/>
      <c r="M3" s="74"/>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586" t="e">
        <f>#REF!&amp;" 健康保険組合"</f>
        <v>#REF!</v>
      </c>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119"/>
      <c r="BZ3" s="1"/>
      <c r="CA3" s="1"/>
    </row>
    <row r="4" spans="1:79" ht="3.75" customHeight="1" thickBot="1">
      <c r="A4" s="1"/>
      <c r="B4" s="1"/>
      <c r="C4" s="1"/>
      <c r="D4" s="129"/>
      <c r="E4" s="129"/>
      <c r="F4" s="129"/>
      <c r="G4" s="129"/>
      <c r="H4" s="129"/>
      <c r="I4" s="129"/>
      <c r="J4" s="129"/>
      <c r="K4" s="129"/>
      <c r="L4" s="129"/>
      <c r="M4" s="77"/>
      <c r="N4" s="77"/>
      <c r="O4" s="77"/>
      <c r="P4" s="77"/>
      <c r="Q4" s="77"/>
      <c r="R4" s="77"/>
      <c r="S4" s="77"/>
      <c r="T4" s="77"/>
      <c r="U4" s="129"/>
      <c r="V4" s="129"/>
      <c r="W4" s="129"/>
      <c r="X4" s="129"/>
      <c r="Y4" s="129"/>
      <c r="Z4" s="129"/>
      <c r="AA4" s="129"/>
      <c r="AB4" s="129"/>
      <c r="AC4" s="17"/>
      <c r="AD4" s="17"/>
      <c r="AE4" s="17"/>
      <c r="AF4" s="17"/>
      <c r="AG4" s="17"/>
      <c r="AH4" s="17"/>
      <c r="AI4" s="17"/>
      <c r="AJ4" s="17"/>
      <c r="AK4" s="130"/>
      <c r="AL4" s="130"/>
      <c r="AM4" s="130"/>
      <c r="AN4" s="130"/>
      <c r="AO4" s="130"/>
      <c r="AP4" s="130"/>
      <c r="AQ4" s="130"/>
      <c r="AR4" s="130"/>
      <c r="AS4" s="130"/>
      <c r="AT4" s="130"/>
      <c r="AU4" s="130"/>
      <c r="AV4" s="130"/>
      <c r="AW4" s="130"/>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133"/>
      <c r="BZ4" s="1"/>
      <c r="CA4" s="1"/>
    </row>
    <row r="5" spans="1:79" ht="8.25" customHeight="1" thickTop="1">
      <c r="A5" s="1"/>
      <c r="B5" s="1"/>
      <c r="C5" s="1"/>
      <c r="D5" s="4"/>
      <c r="E5" s="4"/>
      <c r="F5" s="4"/>
      <c r="G5" s="4"/>
      <c r="H5" s="4"/>
      <c r="I5" s="4"/>
      <c r="J5" s="4"/>
      <c r="K5" s="4"/>
      <c r="L5" s="4"/>
      <c r="M5" s="4"/>
      <c r="N5" s="4"/>
      <c r="O5" s="4"/>
      <c r="P5" s="4"/>
      <c r="Q5" s="4"/>
      <c r="R5" s="4"/>
      <c r="S5" s="4"/>
      <c r="T5" s="4"/>
      <c r="U5" s="4"/>
      <c r="V5" s="4"/>
      <c r="W5" s="4"/>
      <c r="X5" s="4"/>
      <c r="Y5" s="4"/>
      <c r="Z5" s="4"/>
      <c r="AA5" s="4"/>
      <c r="AB5" s="4"/>
      <c r="AC5" s="5"/>
      <c r="AD5" s="5"/>
      <c r="AE5" s="5"/>
      <c r="AF5" s="5"/>
      <c r="AG5" s="5"/>
      <c r="AH5" s="5"/>
      <c r="AI5" s="5"/>
      <c r="AJ5" s="5"/>
      <c r="AK5" s="6"/>
      <c r="AL5" s="6"/>
      <c r="AM5" s="6"/>
      <c r="AN5" s="6"/>
      <c r="AO5" s="6"/>
      <c r="AP5" s="6"/>
      <c r="AQ5" s="6"/>
      <c r="AR5" s="6"/>
      <c r="AS5" s="6"/>
      <c r="AT5" s="6"/>
      <c r="AU5" s="6"/>
      <c r="AV5" s="6"/>
      <c r="AW5" s="6"/>
      <c r="AX5" s="6"/>
      <c r="AY5" s="6"/>
      <c r="AZ5" s="6"/>
      <c r="BA5" s="6"/>
      <c r="BB5" s="6"/>
      <c r="BC5" s="6"/>
      <c r="BD5" s="6"/>
      <c r="BE5" s="6"/>
      <c r="BF5" s="6"/>
      <c r="BG5" s="6"/>
      <c r="BH5" s="6"/>
      <c r="BI5" s="6"/>
      <c r="BJ5" s="6"/>
      <c r="BK5" s="3"/>
      <c r="BL5" s="3"/>
      <c r="BM5" s="3"/>
      <c r="BN5" s="3"/>
      <c r="BO5" s="3"/>
      <c r="BP5" s="3"/>
      <c r="BQ5" s="3"/>
      <c r="BR5" s="3"/>
      <c r="BS5" s="3"/>
      <c r="BT5" s="3"/>
      <c r="BU5" s="3"/>
      <c r="BV5" s="3"/>
      <c r="BW5" s="3"/>
      <c r="BX5" s="3"/>
      <c r="BY5" s="3"/>
      <c r="BZ5" s="1"/>
      <c r="CA5" s="1"/>
    </row>
    <row r="6" spans="1:79" ht="8.25" customHeight="1">
      <c r="A6" s="1"/>
      <c r="B6" s="1"/>
      <c r="C6" s="1"/>
      <c r="D6" s="4"/>
      <c r="E6" s="4"/>
      <c r="F6" s="4"/>
      <c r="G6" s="4"/>
      <c r="H6" s="4"/>
      <c r="I6" s="4"/>
      <c r="J6" s="4"/>
      <c r="K6" s="4"/>
      <c r="L6" s="4"/>
      <c r="M6" s="4"/>
      <c r="N6" s="4"/>
      <c r="O6" s="4"/>
      <c r="P6" s="4"/>
      <c r="Q6" s="4"/>
      <c r="R6" s="4"/>
      <c r="S6" s="4"/>
      <c r="T6" s="4"/>
      <c r="U6" s="4"/>
      <c r="V6" s="4"/>
      <c r="W6" s="4"/>
      <c r="X6" s="4"/>
      <c r="Y6" s="4"/>
      <c r="Z6" s="4"/>
      <c r="AA6" s="4"/>
      <c r="AB6" s="4"/>
      <c r="AC6" s="5"/>
      <c r="AD6" s="5"/>
      <c r="AE6" s="5"/>
      <c r="AF6" s="5"/>
      <c r="AG6" s="5"/>
      <c r="AH6" s="5"/>
      <c r="AI6" s="5"/>
      <c r="AJ6" s="5"/>
      <c r="AK6" s="6"/>
      <c r="AL6" s="6"/>
      <c r="AM6" s="6"/>
      <c r="AN6" s="6"/>
      <c r="AO6" s="6"/>
      <c r="AP6" s="6"/>
      <c r="AQ6" s="6"/>
      <c r="AR6" s="6"/>
      <c r="AS6" s="6"/>
      <c r="AT6" s="6"/>
      <c r="AU6" s="6"/>
      <c r="AV6" s="6"/>
      <c r="AW6" s="6"/>
      <c r="AX6" s="6"/>
      <c r="AY6" s="6"/>
      <c r="AZ6" s="6"/>
      <c r="BA6" s="6"/>
      <c r="BB6" s="6"/>
      <c r="BC6" s="6"/>
      <c r="BD6" s="6"/>
      <c r="BE6" s="6"/>
      <c r="BF6" s="6"/>
      <c r="BG6" s="6"/>
      <c r="BH6" s="6"/>
      <c r="BI6" s="6"/>
      <c r="BJ6" s="6"/>
      <c r="BK6" s="3"/>
      <c r="BL6" s="3"/>
      <c r="BM6" s="3"/>
      <c r="BN6" s="3"/>
      <c r="BO6" s="3"/>
      <c r="BP6" s="3"/>
      <c r="BQ6" s="3"/>
      <c r="BR6" s="3"/>
      <c r="BS6" s="3"/>
      <c r="BT6" s="3"/>
      <c r="BU6" s="3"/>
      <c r="BV6" s="3"/>
      <c r="BW6" s="3"/>
      <c r="BX6" s="3"/>
      <c r="BY6" s="3"/>
      <c r="BZ6" s="1"/>
      <c r="CA6" s="1"/>
    </row>
    <row r="7" spans="1:79" ht="8.25" customHeight="1">
      <c r="A7" s="1"/>
      <c r="B7" s="1"/>
      <c r="C7" s="1"/>
      <c r="D7" s="588" t="s">
        <v>147</v>
      </c>
      <c r="E7" s="588"/>
      <c r="F7" s="589"/>
      <c r="G7" s="1170" t="s">
        <v>168</v>
      </c>
      <c r="H7" s="1171"/>
      <c r="I7" s="1171"/>
      <c r="J7" s="1171"/>
      <c r="K7" s="1171"/>
      <c r="L7" s="1171"/>
      <c r="M7" s="1171"/>
      <c r="N7" s="1171"/>
      <c r="O7" s="1171"/>
      <c r="P7" s="7"/>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7"/>
      <c r="BZ7" s="1"/>
      <c r="CA7" s="1"/>
    </row>
    <row r="8" spans="1:79" ht="8.25" customHeight="1">
      <c r="A8" s="1"/>
      <c r="B8" s="1"/>
      <c r="C8" s="1"/>
      <c r="D8" s="588"/>
      <c r="E8" s="588"/>
      <c r="F8" s="589"/>
      <c r="G8" s="1170"/>
      <c r="H8" s="1171"/>
      <c r="I8" s="1171"/>
      <c r="J8" s="1171"/>
      <c r="K8" s="1171"/>
      <c r="L8" s="1171"/>
      <c r="M8" s="1171"/>
      <c r="N8" s="1171"/>
      <c r="O8" s="1171"/>
      <c r="P8" s="7"/>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24"/>
      <c r="BH8" s="1224"/>
      <c r="BI8" s="1224"/>
      <c r="BJ8" s="1224"/>
      <c r="BK8" s="1224"/>
      <c r="BL8" s="1224"/>
      <c r="BM8" s="1224"/>
      <c r="BN8" s="1224"/>
      <c r="BO8" s="1224"/>
      <c r="BP8" s="1224"/>
      <c r="BQ8" s="1224"/>
      <c r="BR8" s="1224"/>
      <c r="BS8" s="1224"/>
      <c r="BT8" s="1224"/>
      <c r="BU8" s="1224"/>
      <c r="BV8" s="1224"/>
      <c r="BW8" s="1224"/>
      <c r="BX8" s="1224"/>
      <c r="BY8" s="7"/>
      <c r="BZ8" s="1"/>
      <c r="CA8" s="1"/>
    </row>
    <row r="9" spans="1:79" ht="8.25" customHeight="1">
      <c r="A9" s="1"/>
      <c r="B9" s="1"/>
      <c r="C9" s="1"/>
      <c r="D9" s="588"/>
      <c r="E9" s="588"/>
      <c r="F9" s="589"/>
      <c r="G9" s="1172"/>
      <c r="H9" s="1173"/>
      <c r="I9" s="1173"/>
      <c r="J9" s="1173"/>
      <c r="K9" s="1173"/>
      <c r="L9" s="1173"/>
      <c r="M9" s="1173"/>
      <c r="N9" s="1173"/>
      <c r="O9" s="1173"/>
      <c r="P9" s="41"/>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41"/>
      <c r="BZ9" s="1"/>
      <c r="CA9" s="1"/>
    </row>
    <row r="10" spans="1:79" ht="3" customHeight="1">
      <c r="A10" s="1"/>
      <c r="B10" s="1"/>
      <c r="C10" s="1"/>
      <c r="D10" s="588"/>
      <c r="E10" s="588"/>
      <c r="F10" s="589"/>
      <c r="G10" s="1168" t="s">
        <v>711</v>
      </c>
      <c r="H10" s="1169"/>
      <c r="I10" s="1169"/>
      <c r="J10" s="1169"/>
      <c r="K10" s="1169"/>
      <c r="L10" s="1169"/>
      <c r="M10" s="1169"/>
      <c r="N10" s="1169"/>
      <c r="O10" s="1169"/>
      <c r="P10" s="7"/>
      <c r="Q10" s="7"/>
      <c r="R10" s="7"/>
      <c r="S10" s="7"/>
      <c r="T10" s="31"/>
      <c r="U10" s="7"/>
      <c r="V10" s="7"/>
      <c r="W10" s="7"/>
      <c r="X10" s="7"/>
      <c r="Y10" s="31"/>
      <c r="Z10" s="7"/>
      <c r="AA10" s="7"/>
      <c r="AB10" s="7"/>
      <c r="AC10" s="7"/>
      <c r="AD10" s="31"/>
      <c r="AE10" s="7"/>
      <c r="AF10" s="7"/>
      <c r="AG10" s="7"/>
      <c r="AH10" s="7"/>
      <c r="AI10" s="7"/>
      <c r="AJ10" s="7"/>
      <c r="AK10" s="7"/>
      <c r="AL10" s="7"/>
      <c r="AM10" s="7"/>
      <c r="AN10" s="7"/>
      <c r="AO10" s="7"/>
      <c r="AP10" s="7"/>
      <c r="AQ10" s="7"/>
      <c r="AR10" s="1226" t="s">
        <v>175</v>
      </c>
      <c r="AS10" s="1227"/>
      <c r="AT10" s="1227"/>
      <c r="AU10" s="1227"/>
      <c r="AV10" s="1228"/>
      <c r="AW10" s="1226" t="s">
        <v>176</v>
      </c>
      <c r="AX10" s="1227"/>
      <c r="AY10" s="1227"/>
      <c r="AZ10" s="1227"/>
      <c r="BA10" s="1228"/>
      <c r="BB10" s="1226" t="s">
        <v>177</v>
      </c>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
      <c r="CA10" s="1"/>
    </row>
    <row r="11" spans="1:79" ht="9" customHeight="1">
      <c r="A11" s="1"/>
      <c r="B11" s="1"/>
      <c r="C11" s="1"/>
      <c r="D11" s="588"/>
      <c r="E11" s="588"/>
      <c r="F11" s="589"/>
      <c r="G11" s="1170"/>
      <c r="H11" s="1171"/>
      <c r="I11" s="1171"/>
      <c r="J11" s="1171"/>
      <c r="K11" s="1171"/>
      <c r="L11" s="1171"/>
      <c r="M11" s="1171"/>
      <c r="N11" s="1171"/>
      <c r="O11" s="1171"/>
      <c r="P11" s="509" t="s">
        <v>688</v>
      </c>
      <c r="Q11" s="509"/>
      <c r="R11" s="509"/>
      <c r="S11" s="509"/>
      <c r="T11" s="346"/>
      <c r="U11" s="346"/>
      <c r="V11" s="346"/>
      <c r="W11" s="509" t="s">
        <v>4</v>
      </c>
      <c r="X11" s="509"/>
      <c r="Y11" s="508"/>
      <c r="Z11" s="508"/>
      <c r="AA11" s="508"/>
      <c r="AB11" s="509" t="s">
        <v>5</v>
      </c>
      <c r="AC11" s="509"/>
      <c r="AD11" s="508"/>
      <c r="AE11" s="508"/>
      <c r="AF11" s="508"/>
      <c r="AG11" s="509" t="s">
        <v>6</v>
      </c>
      <c r="AH11" s="509"/>
      <c r="AI11" s="665" t="s">
        <v>72</v>
      </c>
      <c r="AJ11" s="665"/>
      <c r="AK11" s="665"/>
      <c r="AL11" s="665"/>
      <c r="AM11" s="7"/>
      <c r="AN11" s="7"/>
      <c r="AO11" s="7"/>
      <c r="AP11" s="7"/>
      <c r="AQ11" s="7"/>
      <c r="AR11" s="1229"/>
      <c r="AS11" s="1230"/>
      <c r="AT11" s="1230"/>
      <c r="AU11" s="1230"/>
      <c r="AV11" s="1231"/>
      <c r="AW11" s="1229"/>
      <c r="AX11" s="1230"/>
      <c r="AY11" s="1230"/>
      <c r="AZ11" s="1230"/>
      <c r="BA11" s="1231"/>
      <c r="BB11" s="1229"/>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
      <c r="CA11" s="1"/>
    </row>
    <row r="12" spans="1:79" ht="9" customHeight="1">
      <c r="A12" s="1"/>
      <c r="B12" s="1"/>
      <c r="C12" s="1"/>
      <c r="D12" s="588"/>
      <c r="E12" s="588"/>
      <c r="F12" s="589"/>
      <c r="G12" s="1170"/>
      <c r="H12" s="1171"/>
      <c r="I12" s="1171"/>
      <c r="J12" s="1171"/>
      <c r="K12" s="1171"/>
      <c r="L12" s="1171"/>
      <c r="M12" s="1171"/>
      <c r="N12" s="1171"/>
      <c r="O12" s="1171"/>
      <c r="P12" s="509"/>
      <c r="Q12" s="509"/>
      <c r="R12" s="509"/>
      <c r="S12" s="509"/>
      <c r="T12" s="346"/>
      <c r="U12" s="346"/>
      <c r="V12" s="346"/>
      <c r="W12" s="509"/>
      <c r="X12" s="509"/>
      <c r="Y12" s="508"/>
      <c r="Z12" s="508"/>
      <c r="AA12" s="508"/>
      <c r="AB12" s="509"/>
      <c r="AC12" s="509"/>
      <c r="AD12" s="508"/>
      <c r="AE12" s="508"/>
      <c r="AF12" s="508"/>
      <c r="AG12" s="509"/>
      <c r="AH12" s="509"/>
      <c r="AI12" s="665"/>
      <c r="AJ12" s="665"/>
      <c r="AK12" s="665"/>
      <c r="AL12" s="665"/>
      <c r="AM12" s="7"/>
      <c r="AN12" s="7"/>
      <c r="AO12" s="7"/>
      <c r="AP12" s="7"/>
      <c r="AQ12" s="7"/>
      <c r="AR12" s="1229"/>
      <c r="AS12" s="1230"/>
      <c r="AT12" s="1230"/>
      <c r="AU12" s="1230"/>
      <c r="AV12" s="1231"/>
      <c r="AW12" s="1229"/>
      <c r="AX12" s="1230"/>
      <c r="AY12" s="1230"/>
      <c r="AZ12" s="1230"/>
      <c r="BA12" s="1231"/>
      <c r="BB12" s="1229"/>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
      <c r="CA12" s="1"/>
    </row>
    <row r="13" spans="1:79" ht="9" customHeight="1">
      <c r="A13" s="1"/>
      <c r="B13" s="1"/>
      <c r="C13" s="1"/>
      <c r="D13" s="588"/>
      <c r="E13" s="588"/>
      <c r="F13" s="589"/>
      <c r="G13" s="1170"/>
      <c r="H13" s="1171"/>
      <c r="I13" s="1171"/>
      <c r="J13" s="1171"/>
      <c r="K13" s="1171"/>
      <c r="L13" s="1171"/>
      <c r="M13" s="1171"/>
      <c r="N13" s="1171"/>
      <c r="O13" s="1171"/>
      <c r="P13" s="509" t="s">
        <v>688</v>
      </c>
      <c r="Q13" s="509"/>
      <c r="R13" s="509"/>
      <c r="S13" s="509"/>
      <c r="T13" s="346"/>
      <c r="U13" s="346"/>
      <c r="V13" s="346"/>
      <c r="W13" s="509" t="s">
        <v>4</v>
      </c>
      <c r="X13" s="509"/>
      <c r="Y13" s="508"/>
      <c r="Z13" s="508"/>
      <c r="AA13" s="508"/>
      <c r="AB13" s="509" t="s">
        <v>5</v>
      </c>
      <c r="AC13" s="509"/>
      <c r="AD13" s="508"/>
      <c r="AE13" s="508"/>
      <c r="AF13" s="508"/>
      <c r="AG13" s="509" t="s">
        <v>6</v>
      </c>
      <c r="AH13" s="509"/>
      <c r="AI13" s="665" t="s">
        <v>73</v>
      </c>
      <c r="AJ13" s="665"/>
      <c r="AK13" s="665"/>
      <c r="AL13" s="346"/>
      <c r="AM13" s="346"/>
      <c r="AN13" s="509" t="s">
        <v>148</v>
      </c>
      <c r="AO13" s="509"/>
      <c r="AP13" s="509"/>
      <c r="AQ13" s="628"/>
      <c r="AR13" s="1274"/>
      <c r="AS13" s="1275"/>
      <c r="AT13" s="1275"/>
      <c r="AU13" s="1232" t="s">
        <v>6</v>
      </c>
      <c r="AV13" s="1233"/>
      <c r="AW13" s="1274"/>
      <c r="AX13" s="1275"/>
      <c r="AY13" s="1275"/>
      <c r="AZ13" s="1055" t="s">
        <v>6</v>
      </c>
      <c r="BA13" s="1234"/>
      <c r="BB13" s="7"/>
      <c r="BC13" s="665" t="s">
        <v>189</v>
      </c>
      <c r="BD13" s="665"/>
      <c r="BE13" s="665"/>
      <c r="BF13" s="665"/>
      <c r="BG13" s="665"/>
      <c r="BH13" s="665"/>
      <c r="BI13" s="665"/>
      <c r="BJ13" s="665"/>
      <c r="BK13" s="665"/>
      <c r="BL13" s="665"/>
      <c r="BM13" s="665"/>
      <c r="BN13" s="665"/>
      <c r="BO13" s="665"/>
      <c r="BP13" s="665"/>
      <c r="BQ13" s="665"/>
      <c r="BR13" s="665"/>
      <c r="BS13" s="665"/>
      <c r="BT13" s="665"/>
      <c r="BU13" s="665"/>
      <c r="BV13" s="665"/>
      <c r="BW13" s="665"/>
      <c r="BX13" s="665"/>
      <c r="BY13" s="1"/>
      <c r="BZ13" s="1"/>
      <c r="CA13" s="1"/>
    </row>
    <row r="14" spans="1:79" ht="9" customHeight="1">
      <c r="A14" s="1"/>
      <c r="B14" s="1"/>
      <c r="C14" s="1"/>
      <c r="D14" s="588"/>
      <c r="E14" s="588"/>
      <c r="F14" s="589"/>
      <c r="G14" s="1170"/>
      <c r="H14" s="1171"/>
      <c r="I14" s="1171"/>
      <c r="J14" s="1171"/>
      <c r="K14" s="1171"/>
      <c r="L14" s="1171"/>
      <c r="M14" s="1171"/>
      <c r="N14" s="1171"/>
      <c r="O14" s="1171"/>
      <c r="P14" s="509"/>
      <c r="Q14" s="509"/>
      <c r="R14" s="509"/>
      <c r="S14" s="509"/>
      <c r="T14" s="346"/>
      <c r="U14" s="346"/>
      <c r="V14" s="346"/>
      <c r="W14" s="509"/>
      <c r="X14" s="509"/>
      <c r="Y14" s="508"/>
      <c r="Z14" s="508"/>
      <c r="AA14" s="508"/>
      <c r="AB14" s="509"/>
      <c r="AC14" s="509"/>
      <c r="AD14" s="508"/>
      <c r="AE14" s="508"/>
      <c r="AF14" s="508"/>
      <c r="AG14" s="509"/>
      <c r="AH14" s="509"/>
      <c r="AI14" s="665"/>
      <c r="AJ14" s="665"/>
      <c r="AK14" s="665"/>
      <c r="AL14" s="346"/>
      <c r="AM14" s="346"/>
      <c r="AN14" s="509"/>
      <c r="AO14" s="509"/>
      <c r="AP14" s="509"/>
      <c r="AQ14" s="628"/>
      <c r="AR14" s="1274"/>
      <c r="AS14" s="1275"/>
      <c r="AT14" s="1275"/>
      <c r="AU14" s="1232"/>
      <c r="AV14" s="1233"/>
      <c r="AW14" s="1274"/>
      <c r="AX14" s="1275"/>
      <c r="AY14" s="1275"/>
      <c r="AZ14" s="1055"/>
      <c r="BA14" s="1234"/>
      <c r="BB14" s="7"/>
      <c r="BC14" s="665"/>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1"/>
      <c r="BZ14" s="1"/>
      <c r="CA14" s="1"/>
    </row>
    <row r="15" spans="1:79" ht="3" customHeight="1">
      <c r="A15" s="1"/>
      <c r="B15" s="1"/>
      <c r="C15" s="1"/>
      <c r="D15" s="588"/>
      <c r="E15" s="588"/>
      <c r="F15" s="589"/>
      <c r="G15" s="1170"/>
      <c r="H15" s="1171"/>
      <c r="I15" s="1171"/>
      <c r="J15" s="1171"/>
      <c r="K15" s="1171"/>
      <c r="L15" s="1171"/>
      <c r="M15" s="1171"/>
      <c r="N15" s="1171"/>
      <c r="O15" s="1171"/>
      <c r="P15" s="7"/>
      <c r="Q15" s="7"/>
      <c r="R15" s="7"/>
      <c r="S15" s="7"/>
      <c r="T15" s="31"/>
      <c r="U15" s="7"/>
      <c r="V15" s="7"/>
      <c r="W15" s="7"/>
      <c r="X15" s="7"/>
      <c r="Y15" s="31"/>
      <c r="Z15" s="7"/>
      <c r="AA15" s="7"/>
      <c r="AB15" s="7"/>
      <c r="AC15" s="7"/>
      <c r="AD15" s="31"/>
      <c r="AE15" s="7"/>
      <c r="AF15" s="7"/>
      <c r="AG15" s="7"/>
      <c r="AH15" s="7"/>
      <c r="AI15" s="7"/>
      <c r="AJ15" s="7"/>
      <c r="AK15" s="7"/>
      <c r="AL15" s="7"/>
      <c r="AM15" s="7"/>
      <c r="AN15" s="7"/>
      <c r="AO15" s="7"/>
      <c r="AP15" s="7"/>
      <c r="AQ15" s="7"/>
      <c r="AR15" s="126"/>
      <c r="AS15" s="7"/>
      <c r="AT15" s="125"/>
      <c r="AU15" s="1232"/>
      <c r="AV15" s="1233"/>
      <c r="AW15" s="126"/>
      <c r="AX15" s="7"/>
      <c r="AY15" s="125"/>
      <c r="AZ15" s="1055"/>
      <c r="BA15" s="1234"/>
      <c r="BB15" s="7"/>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1"/>
      <c r="BZ15" s="1"/>
      <c r="CA15" s="1"/>
    </row>
    <row r="16" spans="1:79" ht="8.25" customHeight="1">
      <c r="A16" s="1"/>
      <c r="B16" s="1"/>
      <c r="C16" s="1"/>
      <c r="D16" s="588"/>
      <c r="E16" s="588"/>
      <c r="F16" s="589"/>
      <c r="G16" s="1168" t="s">
        <v>178</v>
      </c>
      <c r="H16" s="1169"/>
      <c r="I16" s="1169"/>
      <c r="J16" s="1169"/>
      <c r="K16" s="1169"/>
      <c r="L16" s="1169"/>
      <c r="M16" s="1169"/>
      <c r="N16" s="1169"/>
      <c r="O16" s="1169"/>
      <c r="P16" s="1261" t="s">
        <v>183</v>
      </c>
      <c r="Q16" s="1261"/>
      <c r="R16" s="1261"/>
      <c r="S16" s="1261"/>
      <c r="T16" s="1261"/>
      <c r="U16" s="1261"/>
      <c r="V16" s="1261"/>
      <c r="W16" s="1261"/>
      <c r="X16" s="615" t="s">
        <v>195</v>
      </c>
      <c r="Y16" s="675"/>
      <c r="Z16" s="675"/>
      <c r="AA16" s="675"/>
      <c r="AB16" s="675"/>
      <c r="AC16" s="675"/>
      <c r="AD16" s="675"/>
      <c r="AE16" s="675"/>
      <c r="AF16" s="675"/>
      <c r="AG16" s="675"/>
      <c r="AH16" s="675"/>
      <c r="AI16" s="675"/>
      <c r="AJ16" s="675"/>
      <c r="AK16" s="675"/>
      <c r="AL16" s="675"/>
      <c r="AM16" s="675"/>
      <c r="AN16" s="675"/>
      <c r="AO16" s="675"/>
      <c r="AP16" s="675"/>
      <c r="AQ16" s="675"/>
      <c r="AR16" s="1227" t="s">
        <v>179</v>
      </c>
      <c r="AS16" s="1227"/>
      <c r="AT16" s="1227"/>
      <c r="AU16" s="1227"/>
      <c r="AV16" s="1227"/>
      <c r="AW16" s="1227"/>
      <c r="AX16" s="1227"/>
      <c r="AY16" s="1227"/>
      <c r="AZ16" s="538" t="s">
        <v>180</v>
      </c>
      <c r="BA16" s="538"/>
      <c r="BB16" s="538"/>
      <c r="BC16" s="538"/>
      <c r="BD16" s="1277"/>
      <c r="BE16" s="1277"/>
      <c r="BF16" s="1277"/>
      <c r="BG16" s="538" t="s">
        <v>6</v>
      </c>
      <c r="BH16" s="538"/>
      <c r="BI16" s="627"/>
      <c r="BJ16" s="313"/>
      <c r="BK16" s="538" t="s">
        <v>181</v>
      </c>
      <c r="BL16" s="538"/>
      <c r="BM16" s="538"/>
      <c r="BN16" s="538"/>
      <c r="BO16" s="539" t="s">
        <v>182</v>
      </c>
      <c r="BP16" s="538"/>
      <c r="BQ16" s="538"/>
      <c r="BR16" s="538"/>
      <c r="BS16" s="538"/>
      <c r="BT16" s="1277"/>
      <c r="BU16" s="1277"/>
      <c r="BV16" s="1277"/>
      <c r="BW16" s="538" t="s">
        <v>6</v>
      </c>
      <c r="BX16" s="538"/>
      <c r="BY16" s="36"/>
      <c r="BZ16" s="1"/>
      <c r="CA16" s="1"/>
    </row>
    <row r="17" spans="1:79" ht="8.25" customHeight="1">
      <c r="A17" s="1"/>
      <c r="B17" s="1"/>
      <c r="C17" s="1"/>
      <c r="D17" s="588"/>
      <c r="E17" s="588"/>
      <c r="F17" s="589"/>
      <c r="G17" s="1170"/>
      <c r="H17" s="1171"/>
      <c r="I17" s="1171"/>
      <c r="J17" s="1171"/>
      <c r="K17" s="1171"/>
      <c r="L17" s="1171"/>
      <c r="M17" s="1171"/>
      <c r="N17" s="1171"/>
      <c r="O17" s="1171"/>
      <c r="P17" s="1262"/>
      <c r="Q17" s="1262"/>
      <c r="R17" s="1262"/>
      <c r="S17" s="1262"/>
      <c r="T17" s="1262"/>
      <c r="U17" s="1262"/>
      <c r="V17" s="1262"/>
      <c r="W17" s="1262"/>
      <c r="X17" s="665"/>
      <c r="Y17" s="665"/>
      <c r="Z17" s="665"/>
      <c r="AA17" s="665"/>
      <c r="AB17" s="665"/>
      <c r="AC17" s="665"/>
      <c r="AD17" s="665"/>
      <c r="AE17" s="665"/>
      <c r="AF17" s="665"/>
      <c r="AG17" s="665"/>
      <c r="AH17" s="665"/>
      <c r="AI17" s="665"/>
      <c r="AJ17" s="665"/>
      <c r="AK17" s="665"/>
      <c r="AL17" s="665"/>
      <c r="AM17" s="665"/>
      <c r="AN17" s="665"/>
      <c r="AO17" s="665"/>
      <c r="AP17" s="665"/>
      <c r="AQ17" s="665"/>
      <c r="AR17" s="1230"/>
      <c r="AS17" s="1230"/>
      <c r="AT17" s="1230"/>
      <c r="AU17" s="1230"/>
      <c r="AV17" s="1230"/>
      <c r="AW17" s="1230"/>
      <c r="AX17" s="1230"/>
      <c r="AY17" s="1230"/>
      <c r="AZ17" s="509"/>
      <c r="BA17" s="509"/>
      <c r="BB17" s="509"/>
      <c r="BC17" s="509"/>
      <c r="BD17" s="1278"/>
      <c r="BE17" s="1278"/>
      <c r="BF17" s="1278"/>
      <c r="BG17" s="509"/>
      <c r="BH17" s="509"/>
      <c r="BI17" s="628"/>
      <c r="BJ17" s="314"/>
      <c r="BK17" s="509"/>
      <c r="BL17" s="509"/>
      <c r="BM17" s="509"/>
      <c r="BN17" s="509"/>
      <c r="BO17" s="509"/>
      <c r="BP17" s="509"/>
      <c r="BQ17" s="509"/>
      <c r="BR17" s="509"/>
      <c r="BS17" s="509"/>
      <c r="BT17" s="1278"/>
      <c r="BU17" s="1278"/>
      <c r="BV17" s="1278"/>
      <c r="BW17" s="509"/>
      <c r="BX17" s="509"/>
      <c r="BY17" s="1"/>
      <c r="BZ17" s="1"/>
      <c r="CA17" s="1"/>
    </row>
    <row r="18" spans="1:79" ht="8.25" customHeight="1">
      <c r="A18" s="1"/>
      <c r="B18" s="1"/>
      <c r="C18" s="1"/>
      <c r="D18" s="588"/>
      <c r="E18" s="588"/>
      <c r="F18" s="589"/>
      <c r="G18" s="1172"/>
      <c r="H18" s="1173"/>
      <c r="I18" s="1173"/>
      <c r="J18" s="1173"/>
      <c r="K18" s="1173"/>
      <c r="L18" s="1173"/>
      <c r="M18" s="1173"/>
      <c r="N18" s="1173"/>
      <c r="O18" s="1173"/>
      <c r="P18" s="1263"/>
      <c r="Q18" s="1263"/>
      <c r="R18" s="1263"/>
      <c r="S18" s="1263"/>
      <c r="T18" s="1263"/>
      <c r="U18" s="1263"/>
      <c r="V18" s="1263"/>
      <c r="W18" s="1263"/>
      <c r="X18" s="748"/>
      <c r="Y18" s="748"/>
      <c r="Z18" s="748"/>
      <c r="AA18" s="748"/>
      <c r="AB18" s="748"/>
      <c r="AC18" s="748"/>
      <c r="AD18" s="748"/>
      <c r="AE18" s="748"/>
      <c r="AF18" s="748"/>
      <c r="AG18" s="748"/>
      <c r="AH18" s="748"/>
      <c r="AI18" s="748"/>
      <c r="AJ18" s="748"/>
      <c r="AK18" s="748"/>
      <c r="AL18" s="748"/>
      <c r="AM18" s="748"/>
      <c r="AN18" s="748"/>
      <c r="AO18" s="748"/>
      <c r="AP18" s="748"/>
      <c r="AQ18" s="748"/>
      <c r="AR18" s="1235"/>
      <c r="AS18" s="1235"/>
      <c r="AT18" s="1235"/>
      <c r="AU18" s="1235"/>
      <c r="AV18" s="1235"/>
      <c r="AW18" s="1235"/>
      <c r="AX18" s="1235"/>
      <c r="AY18" s="1235"/>
      <c r="AZ18" s="519"/>
      <c r="BA18" s="519"/>
      <c r="BB18" s="519"/>
      <c r="BC18" s="519"/>
      <c r="BD18" s="1279"/>
      <c r="BE18" s="1279"/>
      <c r="BF18" s="1279"/>
      <c r="BG18" s="519"/>
      <c r="BH18" s="519"/>
      <c r="BI18" s="1293"/>
      <c r="BJ18" s="315"/>
      <c r="BK18" s="519"/>
      <c r="BL18" s="519"/>
      <c r="BM18" s="519"/>
      <c r="BN18" s="519"/>
      <c r="BO18" s="519"/>
      <c r="BP18" s="519"/>
      <c r="BQ18" s="519"/>
      <c r="BR18" s="519"/>
      <c r="BS18" s="519"/>
      <c r="BT18" s="1279"/>
      <c r="BU18" s="1279"/>
      <c r="BV18" s="1279"/>
      <c r="BW18" s="519"/>
      <c r="BX18" s="519"/>
      <c r="BY18" s="38"/>
      <c r="BZ18" s="1"/>
      <c r="CA18" s="1"/>
    </row>
    <row r="19" spans="1:79" ht="7.5" customHeight="1">
      <c r="A19" s="1"/>
      <c r="B19" s="1"/>
      <c r="C19" s="1"/>
      <c r="D19" s="588"/>
      <c r="E19" s="588"/>
      <c r="F19" s="589"/>
      <c r="G19" s="1168" t="s">
        <v>283</v>
      </c>
      <c r="H19" s="1169"/>
      <c r="I19" s="1169"/>
      <c r="J19" s="1169"/>
      <c r="K19" s="1169"/>
      <c r="L19" s="1169"/>
      <c r="M19" s="1169"/>
      <c r="N19" s="1169"/>
      <c r="O19" s="1169"/>
      <c r="P19" s="1264"/>
      <c r="Q19" s="1264"/>
      <c r="R19" s="1264"/>
      <c r="S19" s="1264"/>
      <c r="T19" s="1264"/>
      <c r="U19" s="1264"/>
      <c r="V19" s="1264"/>
      <c r="W19" s="1265"/>
      <c r="X19" s="1266"/>
      <c r="Y19" s="1266"/>
      <c r="Z19" s="1267" t="s">
        <v>4</v>
      </c>
      <c r="AA19" s="1267"/>
      <c r="AB19" s="920"/>
      <c r="AC19" s="920"/>
      <c r="AD19" s="1267" t="s">
        <v>5</v>
      </c>
      <c r="AE19" s="1267"/>
      <c r="AF19" s="920"/>
      <c r="AG19" s="920"/>
      <c r="AH19" s="1267" t="s">
        <v>6</v>
      </c>
      <c r="AI19" s="1267"/>
      <c r="AJ19" s="538" t="s">
        <v>149</v>
      </c>
      <c r="AK19" s="538"/>
      <c r="AL19" s="1268"/>
      <c r="AM19" s="1268"/>
      <c r="AN19" s="1267" t="s">
        <v>4</v>
      </c>
      <c r="AO19" s="1267"/>
      <c r="AP19" s="920"/>
      <c r="AQ19" s="920"/>
      <c r="AR19" s="1267" t="s">
        <v>5</v>
      </c>
      <c r="AS19" s="1267"/>
      <c r="AT19" s="920"/>
      <c r="AU19" s="920"/>
      <c r="AV19" s="1267" t="s">
        <v>6</v>
      </c>
      <c r="AW19" s="1267"/>
      <c r="AX19" s="115"/>
      <c r="AY19" s="1294"/>
      <c r="AZ19" s="920"/>
      <c r="BA19" s="920"/>
      <c r="BB19" s="665" t="s">
        <v>148</v>
      </c>
      <c r="BC19" s="665"/>
      <c r="BD19" s="1284"/>
      <c r="BE19" s="1295"/>
      <c r="BF19" s="1268"/>
      <c r="BG19" s="1268"/>
      <c r="BH19" s="1268"/>
      <c r="BI19" s="1268"/>
      <c r="BJ19" s="1268"/>
      <c r="BK19" s="1188" t="s">
        <v>23</v>
      </c>
      <c r="BL19" s="1271"/>
      <c r="BM19" s="1296"/>
      <c r="BN19" s="1297"/>
      <c r="BO19" s="1297"/>
      <c r="BP19" s="1297"/>
      <c r="BQ19" s="1297"/>
      <c r="BR19" s="1297"/>
      <c r="BS19" s="1297"/>
      <c r="BT19" s="1297"/>
      <c r="BU19" s="1297"/>
      <c r="BV19" s="1297"/>
      <c r="BW19" s="1297"/>
      <c r="BX19" s="1297"/>
      <c r="BY19" s="1297"/>
      <c r="BZ19" s="1"/>
      <c r="CA19" s="1"/>
    </row>
    <row r="20" spans="1:79" ht="7.5" customHeight="1">
      <c r="A20" s="1"/>
      <c r="B20" s="1"/>
      <c r="C20" s="1"/>
      <c r="D20" s="588"/>
      <c r="E20" s="588"/>
      <c r="F20" s="589"/>
      <c r="G20" s="1170"/>
      <c r="H20" s="1171"/>
      <c r="I20" s="1171"/>
      <c r="J20" s="1171"/>
      <c r="K20" s="1171"/>
      <c r="L20" s="1171"/>
      <c r="M20" s="1171"/>
      <c r="N20" s="1171"/>
      <c r="O20" s="1171"/>
      <c r="P20" s="1241"/>
      <c r="Q20" s="1241"/>
      <c r="R20" s="1241"/>
      <c r="S20" s="1241"/>
      <c r="T20" s="1241"/>
      <c r="U20" s="1241"/>
      <c r="V20" s="1241"/>
      <c r="W20" s="1245"/>
      <c r="X20" s="1246"/>
      <c r="Y20" s="1246"/>
      <c r="Z20" s="1250"/>
      <c r="AA20" s="1250"/>
      <c r="AB20" s="921"/>
      <c r="AC20" s="921"/>
      <c r="AD20" s="1250"/>
      <c r="AE20" s="1250"/>
      <c r="AF20" s="921"/>
      <c r="AG20" s="921"/>
      <c r="AH20" s="1250"/>
      <c r="AI20" s="1250"/>
      <c r="AJ20" s="509"/>
      <c r="AK20" s="509"/>
      <c r="AL20" s="1257"/>
      <c r="AM20" s="1257"/>
      <c r="AN20" s="1250"/>
      <c r="AO20" s="1250"/>
      <c r="AP20" s="921"/>
      <c r="AQ20" s="921"/>
      <c r="AR20" s="1250"/>
      <c r="AS20" s="1250"/>
      <c r="AT20" s="921"/>
      <c r="AU20" s="921"/>
      <c r="AV20" s="1250"/>
      <c r="AW20" s="1250"/>
      <c r="AX20" s="116"/>
      <c r="AY20" s="1281"/>
      <c r="AZ20" s="921"/>
      <c r="BA20" s="921"/>
      <c r="BB20" s="665"/>
      <c r="BC20" s="665"/>
      <c r="BD20" s="1284"/>
      <c r="BE20" s="1256"/>
      <c r="BF20" s="1257"/>
      <c r="BG20" s="1257"/>
      <c r="BH20" s="1257"/>
      <c r="BI20" s="1257"/>
      <c r="BJ20" s="1257"/>
      <c r="BK20" s="1188"/>
      <c r="BL20" s="1271"/>
      <c r="BM20" s="1289"/>
      <c r="BN20" s="1290"/>
      <c r="BO20" s="1290"/>
      <c r="BP20" s="1290"/>
      <c r="BQ20" s="1290"/>
      <c r="BR20" s="1290"/>
      <c r="BS20" s="1290"/>
      <c r="BT20" s="1290"/>
      <c r="BU20" s="1290"/>
      <c r="BV20" s="1290"/>
      <c r="BW20" s="1290"/>
      <c r="BX20" s="1290"/>
      <c r="BY20" s="1290"/>
      <c r="BZ20" s="1"/>
      <c r="CA20" s="1"/>
    </row>
    <row r="21" spans="1:79" ht="7.5" customHeight="1">
      <c r="A21" s="1"/>
      <c r="B21" s="1"/>
      <c r="C21" s="1"/>
      <c r="D21" s="588"/>
      <c r="E21" s="588"/>
      <c r="F21" s="589"/>
      <c r="G21" s="1170"/>
      <c r="H21" s="1171"/>
      <c r="I21" s="1171"/>
      <c r="J21" s="1171"/>
      <c r="K21" s="1171"/>
      <c r="L21" s="1171"/>
      <c r="M21" s="1171"/>
      <c r="N21" s="1171"/>
      <c r="O21" s="1171"/>
      <c r="P21" s="1242"/>
      <c r="Q21" s="1242"/>
      <c r="R21" s="1242"/>
      <c r="S21" s="1242"/>
      <c r="T21" s="1242"/>
      <c r="U21" s="1242"/>
      <c r="V21" s="1242"/>
      <c r="W21" s="1245"/>
      <c r="X21" s="1246"/>
      <c r="Y21" s="1246"/>
      <c r="Z21" s="1250"/>
      <c r="AA21" s="1250"/>
      <c r="AB21" s="921"/>
      <c r="AC21" s="921"/>
      <c r="AD21" s="1250"/>
      <c r="AE21" s="1250"/>
      <c r="AF21" s="921"/>
      <c r="AG21" s="921"/>
      <c r="AH21" s="1250"/>
      <c r="AI21" s="1250"/>
      <c r="AJ21" s="509"/>
      <c r="AK21" s="509"/>
      <c r="AL21" s="1257"/>
      <c r="AM21" s="1257"/>
      <c r="AN21" s="1250"/>
      <c r="AO21" s="1250"/>
      <c r="AP21" s="921"/>
      <c r="AQ21" s="921"/>
      <c r="AR21" s="1250"/>
      <c r="AS21" s="1250"/>
      <c r="AT21" s="921"/>
      <c r="AU21" s="921"/>
      <c r="AV21" s="1250"/>
      <c r="AW21" s="1250"/>
      <c r="AX21" s="116"/>
      <c r="AY21" s="1282"/>
      <c r="AZ21" s="1253"/>
      <c r="BA21" s="1253"/>
      <c r="BB21" s="665"/>
      <c r="BC21" s="665"/>
      <c r="BD21" s="1284"/>
      <c r="BE21" s="1256"/>
      <c r="BF21" s="1257"/>
      <c r="BG21" s="1257"/>
      <c r="BH21" s="1257"/>
      <c r="BI21" s="1257"/>
      <c r="BJ21" s="1257"/>
      <c r="BK21" s="1188"/>
      <c r="BL21" s="1271"/>
      <c r="BM21" s="1289"/>
      <c r="BN21" s="1290"/>
      <c r="BO21" s="1290"/>
      <c r="BP21" s="1290"/>
      <c r="BQ21" s="1290"/>
      <c r="BR21" s="1290"/>
      <c r="BS21" s="1290"/>
      <c r="BT21" s="1290"/>
      <c r="BU21" s="1290"/>
      <c r="BV21" s="1290"/>
      <c r="BW21" s="1290"/>
      <c r="BX21" s="1290"/>
      <c r="BY21" s="1290"/>
      <c r="BZ21" s="1"/>
      <c r="CA21" s="1"/>
    </row>
    <row r="22" spans="1:79" ht="7.5" customHeight="1">
      <c r="A22" s="1"/>
      <c r="B22" s="1"/>
      <c r="C22" s="1"/>
      <c r="D22" s="588"/>
      <c r="E22" s="588"/>
      <c r="F22" s="589"/>
      <c r="G22" s="1170"/>
      <c r="H22" s="1171"/>
      <c r="I22" s="1171"/>
      <c r="J22" s="1171"/>
      <c r="K22" s="1171"/>
      <c r="L22" s="1171"/>
      <c r="M22" s="1171"/>
      <c r="N22" s="1171"/>
      <c r="O22" s="1171"/>
      <c r="P22" s="1240"/>
      <c r="Q22" s="1240"/>
      <c r="R22" s="1240"/>
      <c r="S22" s="1240"/>
      <c r="T22" s="1240"/>
      <c r="U22" s="1240"/>
      <c r="V22" s="1240"/>
      <c r="W22" s="1243"/>
      <c r="X22" s="1244"/>
      <c r="Y22" s="1244"/>
      <c r="Z22" s="1249" t="s">
        <v>4</v>
      </c>
      <c r="AA22" s="1249"/>
      <c r="AB22" s="1252"/>
      <c r="AC22" s="1252"/>
      <c r="AD22" s="1249" t="s">
        <v>5</v>
      </c>
      <c r="AE22" s="1249"/>
      <c r="AF22" s="1252"/>
      <c r="AG22" s="1252"/>
      <c r="AH22" s="1249" t="s">
        <v>6</v>
      </c>
      <c r="AI22" s="1249"/>
      <c r="AJ22" s="932" t="s">
        <v>149</v>
      </c>
      <c r="AK22" s="932"/>
      <c r="AL22" s="1255"/>
      <c r="AM22" s="1255"/>
      <c r="AN22" s="1249" t="s">
        <v>4</v>
      </c>
      <c r="AO22" s="1249"/>
      <c r="AP22" s="1252"/>
      <c r="AQ22" s="1252"/>
      <c r="AR22" s="1249" t="s">
        <v>5</v>
      </c>
      <c r="AS22" s="1249"/>
      <c r="AT22" s="1252"/>
      <c r="AU22" s="1252"/>
      <c r="AV22" s="1249" t="s">
        <v>6</v>
      </c>
      <c r="AW22" s="1249"/>
      <c r="AX22" s="120"/>
      <c r="AY22" s="1280"/>
      <c r="AZ22" s="1252"/>
      <c r="BA22" s="1252"/>
      <c r="BB22" s="933" t="s">
        <v>148</v>
      </c>
      <c r="BC22" s="933"/>
      <c r="BD22" s="1283"/>
      <c r="BE22" s="1254"/>
      <c r="BF22" s="1255"/>
      <c r="BG22" s="1255"/>
      <c r="BH22" s="1255"/>
      <c r="BI22" s="1255"/>
      <c r="BJ22" s="1255"/>
      <c r="BK22" s="1269" t="s">
        <v>23</v>
      </c>
      <c r="BL22" s="1270"/>
      <c r="BM22" s="1287"/>
      <c r="BN22" s="1288"/>
      <c r="BO22" s="1288"/>
      <c r="BP22" s="1288"/>
      <c r="BQ22" s="1288"/>
      <c r="BR22" s="1288"/>
      <c r="BS22" s="1288"/>
      <c r="BT22" s="1288"/>
      <c r="BU22" s="1288"/>
      <c r="BV22" s="1288"/>
      <c r="BW22" s="1288"/>
      <c r="BX22" s="1288"/>
      <c r="BY22" s="1288"/>
      <c r="BZ22" s="1"/>
      <c r="CA22" s="1"/>
    </row>
    <row r="23" spans="1:79" ht="7.5" customHeight="1">
      <c r="A23" s="1"/>
      <c r="B23" s="1"/>
      <c r="C23" s="1"/>
      <c r="D23" s="588"/>
      <c r="E23" s="588"/>
      <c r="F23" s="589"/>
      <c r="G23" s="1170"/>
      <c r="H23" s="1171"/>
      <c r="I23" s="1171"/>
      <c r="J23" s="1171"/>
      <c r="K23" s="1171"/>
      <c r="L23" s="1171"/>
      <c r="M23" s="1171"/>
      <c r="N23" s="1171"/>
      <c r="O23" s="1171"/>
      <c r="P23" s="1241"/>
      <c r="Q23" s="1241"/>
      <c r="R23" s="1241"/>
      <c r="S23" s="1241"/>
      <c r="T23" s="1241"/>
      <c r="U23" s="1241"/>
      <c r="V23" s="1241"/>
      <c r="W23" s="1245"/>
      <c r="X23" s="1246"/>
      <c r="Y23" s="1246"/>
      <c r="Z23" s="1250"/>
      <c r="AA23" s="1250"/>
      <c r="AB23" s="921"/>
      <c r="AC23" s="921"/>
      <c r="AD23" s="1250"/>
      <c r="AE23" s="1250"/>
      <c r="AF23" s="921"/>
      <c r="AG23" s="921"/>
      <c r="AH23" s="1250"/>
      <c r="AI23" s="1250"/>
      <c r="AJ23" s="509"/>
      <c r="AK23" s="509"/>
      <c r="AL23" s="1257"/>
      <c r="AM23" s="1257"/>
      <c r="AN23" s="1250"/>
      <c r="AO23" s="1250"/>
      <c r="AP23" s="921"/>
      <c r="AQ23" s="921"/>
      <c r="AR23" s="1250"/>
      <c r="AS23" s="1250"/>
      <c r="AT23" s="921"/>
      <c r="AU23" s="921"/>
      <c r="AV23" s="1250"/>
      <c r="AW23" s="1250"/>
      <c r="AX23" s="116"/>
      <c r="AY23" s="1281"/>
      <c r="AZ23" s="921"/>
      <c r="BA23" s="921"/>
      <c r="BB23" s="665"/>
      <c r="BC23" s="665"/>
      <c r="BD23" s="1284"/>
      <c r="BE23" s="1256"/>
      <c r="BF23" s="1257"/>
      <c r="BG23" s="1257"/>
      <c r="BH23" s="1257"/>
      <c r="BI23" s="1257"/>
      <c r="BJ23" s="1257"/>
      <c r="BK23" s="1188"/>
      <c r="BL23" s="1271"/>
      <c r="BM23" s="1289"/>
      <c r="BN23" s="1290"/>
      <c r="BO23" s="1290"/>
      <c r="BP23" s="1290"/>
      <c r="BQ23" s="1290"/>
      <c r="BR23" s="1290"/>
      <c r="BS23" s="1290"/>
      <c r="BT23" s="1290"/>
      <c r="BU23" s="1290"/>
      <c r="BV23" s="1290"/>
      <c r="BW23" s="1290"/>
      <c r="BX23" s="1290"/>
      <c r="BY23" s="1290"/>
      <c r="BZ23" s="1"/>
      <c r="CA23" s="1"/>
    </row>
    <row r="24" spans="1:79" ht="7.5" customHeight="1">
      <c r="A24" s="1"/>
      <c r="B24" s="1"/>
      <c r="C24" s="1"/>
      <c r="D24" s="588"/>
      <c r="E24" s="588"/>
      <c r="F24" s="589"/>
      <c r="G24" s="1170"/>
      <c r="H24" s="1171"/>
      <c r="I24" s="1171"/>
      <c r="J24" s="1171"/>
      <c r="K24" s="1171"/>
      <c r="L24" s="1171"/>
      <c r="M24" s="1171"/>
      <c r="N24" s="1171"/>
      <c r="O24" s="1171"/>
      <c r="P24" s="1242"/>
      <c r="Q24" s="1242"/>
      <c r="R24" s="1242"/>
      <c r="S24" s="1242"/>
      <c r="T24" s="1242"/>
      <c r="U24" s="1242"/>
      <c r="V24" s="1242"/>
      <c r="W24" s="1247"/>
      <c r="X24" s="1248"/>
      <c r="Y24" s="1248"/>
      <c r="Z24" s="1251"/>
      <c r="AA24" s="1251"/>
      <c r="AB24" s="1253"/>
      <c r="AC24" s="1253"/>
      <c r="AD24" s="1251"/>
      <c r="AE24" s="1251"/>
      <c r="AF24" s="1253"/>
      <c r="AG24" s="1253"/>
      <c r="AH24" s="1251"/>
      <c r="AI24" s="1251"/>
      <c r="AJ24" s="629"/>
      <c r="AK24" s="629"/>
      <c r="AL24" s="1259"/>
      <c r="AM24" s="1259"/>
      <c r="AN24" s="1251"/>
      <c r="AO24" s="1251"/>
      <c r="AP24" s="1253"/>
      <c r="AQ24" s="1253"/>
      <c r="AR24" s="1251"/>
      <c r="AS24" s="1251"/>
      <c r="AT24" s="1253"/>
      <c r="AU24" s="1253"/>
      <c r="AV24" s="1251"/>
      <c r="AW24" s="1251"/>
      <c r="AX24" s="117"/>
      <c r="AY24" s="1282"/>
      <c r="AZ24" s="1253"/>
      <c r="BA24" s="1253"/>
      <c r="BB24" s="1285"/>
      <c r="BC24" s="1285"/>
      <c r="BD24" s="1286"/>
      <c r="BE24" s="1258"/>
      <c r="BF24" s="1259"/>
      <c r="BG24" s="1259"/>
      <c r="BH24" s="1259"/>
      <c r="BI24" s="1259"/>
      <c r="BJ24" s="1259"/>
      <c r="BK24" s="1272"/>
      <c r="BL24" s="1273"/>
      <c r="BM24" s="1291"/>
      <c r="BN24" s="1292"/>
      <c r="BO24" s="1292"/>
      <c r="BP24" s="1292"/>
      <c r="BQ24" s="1292"/>
      <c r="BR24" s="1292"/>
      <c r="BS24" s="1292"/>
      <c r="BT24" s="1292"/>
      <c r="BU24" s="1292"/>
      <c r="BV24" s="1292"/>
      <c r="BW24" s="1292"/>
      <c r="BX24" s="1292"/>
      <c r="BY24" s="1292"/>
      <c r="BZ24" s="1"/>
      <c r="CA24" s="1"/>
    </row>
    <row r="25" spans="1:79" ht="7.5" customHeight="1">
      <c r="A25" s="1"/>
      <c r="B25" s="1"/>
      <c r="C25" s="1"/>
      <c r="D25" s="588"/>
      <c r="E25" s="588"/>
      <c r="F25" s="589"/>
      <c r="G25" s="1170"/>
      <c r="H25" s="1171"/>
      <c r="I25" s="1171"/>
      <c r="J25" s="1171"/>
      <c r="K25" s="1171"/>
      <c r="L25" s="1171"/>
      <c r="M25" s="1171"/>
      <c r="N25" s="1171"/>
      <c r="O25" s="1171"/>
      <c r="P25" s="1240"/>
      <c r="Q25" s="1240"/>
      <c r="R25" s="1240"/>
      <c r="S25" s="1240"/>
      <c r="T25" s="1240"/>
      <c r="U25" s="1240"/>
      <c r="V25" s="1240"/>
      <c r="W25" s="1303"/>
      <c r="X25" s="1304"/>
      <c r="Y25" s="1304"/>
      <c r="Z25" s="1304"/>
      <c r="AA25" s="1304"/>
      <c r="AB25" s="1304"/>
      <c r="AC25" s="1304"/>
      <c r="AD25" s="1304"/>
      <c r="AE25" s="1304"/>
      <c r="AF25" s="1304"/>
      <c r="AG25" s="1304"/>
      <c r="AH25" s="1304"/>
      <c r="AI25" s="1304"/>
      <c r="AJ25" s="1304"/>
      <c r="AK25" s="1304"/>
      <c r="AL25" s="1304"/>
      <c r="AM25" s="1304"/>
      <c r="AN25" s="1304"/>
      <c r="AO25" s="1304"/>
      <c r="AP25" s="1304"/>
      <c r="AQ25" s="1304"/>
      <c r="AR25" s="1304"/>
      <c r="AS25" s="1304"/>
      <c r="AT25" s="1304"/>
      <c r="AU25" s="1304"/>
      <c r="AV25" s="1304"/>
      <c r="AW25" s="1304"/>
      <c r="AX25" s="1305"/>
      <c r="AY25" s="1015"/>
      <c r="AZ25" s="1009"/>
      <c r="BA25" s="1009"/>
      <c r="BB25" s="1009"/>
      <c r="BC25" s="1009"/>
      <c r="BD25" s="1009"/>
      <c r="BE25" s="1015"/>
      <c r="BF25" s="1009"/>
      <c r="BG25" s="1009"/>
      <c r="BH25" s="1009"/>
      <c r="BI25" s="1009"/>
      <c r="BJ25" s="1009"/>
      <c r="BK25" s="1009"/>
      <c r="BL25" s="1010"/>
      <c r="BM25" s="1315"/>
      <c r="BN25" s="1241"/>
      <c r="BO25" s="1241"/>
      <c r="BP25" s="1241"/>
      <c r="BQ25" s="1241"/>
      <c r="BR25" s="1241"/>
      <c r="BS25" s="1241"/>
      <c r="BT25" s="1241"/>
      <c r="BU25" s="1241"/>
      <c r="BV25" s="1241"/>
      <c r="BW25" s="1241"/>
      <c r="BX25" s="1241"/>
      <c r="BY25" s="1241"/>
      <c r="BZ25" s="1"/>
      <c r="CA25" s="1"/>
    </row>
    <row r="26" spans="1:79" ht="7.5" customHeight="1">
      <c r="A26" s="1"/>
      <c r="B26" s="1"/>
      <c r="C26" s="1"/>
      <c r="D26" s="588"/>
      <c r="E26" s="588"/>
      <c r="F26" s="589"/>
      <c r="G26" s="1170"/>
      <c r="H26" s="1171"/>
      <c r="I26" s="1171"/>
      <c r="J26" s="1171"/>
      <c r="K26" s="1171"/>
      <c r="L26" s="1171"/>
      <c r="M26" s="1171"/>
      <c r="N26" s="1171"/>
      <c r="O26" s="1171"/>
      <c r="P26" s="1241"/>
      <c r="Q26" s="1241"/>
      <c r="R26" s="1241"/>
      <c r="S26" s="1241"/>
      <c r="T26" s="1241"/>
      <c r="U26" s="1241"/>
      <c r="V26" s="1241"/>
      <c r="W26" s="1306"/>
      <c r="X26" s="1307"/>
      <c r="Y26" s="1307"/>
      <c r="Z26" s="1307"/>
      <c r="AA26" s="1307"/>
      <c r="AB26" s="1307"/>
      <c r="AC26" s="1307"/>
      <c r="AD26" s="1307"/>
      <c r="AE26" s="1307"/>
      <c r="AF26" s="1307"/>
      <c r="AG26" s="1307"/>
      <c r="AH26" s="1307"/>
      <c r="AI26" s="1307"/>
      <c r="AJ26" s="1307"/>
      <c r="AK26" s="1307"/>
      <c r="AL26" s="1307"/>
      <c r="AM26" s="1307"/>
      <c r="AN26" s="1307"/>
      <c r="AO26" s="1307"/>
      <c r="AP26" s="1307"/>
      <c r="AQ26" s="1307"/>
      <c r="AR26" s="1307"/>
      <c r="AS26" s="1307"/>
      <c r="AT26" s="1307"/>
      <c r="AU26" s="1307"/>
      <c r="AV26" s="1307"/>
      <c r="AW26" s="1307"/>
      <c r="AX26" s="1308"/>
      <c r="AY26" s="1016"/>
      <c r="AZ26" s="1011"/>
      <c r="BA26" s="1011"/>
      <c r="BB26" s="1011"/>
      <c r="BC26" s="1011"/>
      <c r="BD26" s="1011"/>
      <c r="BE26" s="1016"/>
      <c r="BF26" s="1011"/>
      <c r="BG26" s="1011"/>
      <c r="BH26" s="1011"/>
      <c r="BI26" s="1011"/>
      <c r="BJ26" s="1011"/>
      <c r="BK26" s="1011"/>
      <c r="BL26" s="1012"/>
      <c r="BM26" s="1315"/>
      <c r="BN26" s="1241"/>
      <c r="BO26" s="1241"/>
      <c r="BP26" s="1241"/>
      <c r="BQ26" s="1241"/>
      <c r="BR26" s="1241"/>
      <c r="BS26" s="1241"/>
      <c r="BT26" s="1241"/>
      <c r="BU26" s="1241"/>
      <c r="BV26" s="1241"/>
      <c r="BW26" s="1241"/>
      <c r="BX26" s="1241"/>
      <c r="BY26" s="1241"/>
      <c r="BZ26" s="1"/>
      <c r="CA26" s="1"/>
    </row>
    <row r="27" spans="1:79" ht="7.5" customHeight="1">
      <c r="A27" s="1"/>
      <c r="B27" s="1"/>
      <c r="C27" s="1"/>
      <c r="D27" s="588"/>
      <c r="E27" s="588"/>
      <c r="F27" s="589"/>
      <c r="G27" s="1172"/>
      <c r="H27" s="1173"/>
      <c r="I27" s="1173"/>
      <c r="J27" s="1173"/>
      <c r="K27" s="1173"/>
      <c r="L27" s="1173"/>
      <c r="M27" s="1173"/>
      <c r="N27" s="1173"/>
      <c r="O27" s="1173"/>
      <c r="P27" s="1302"/>
      <c r="Q27" s="1302"/>
      <c r="R27" s="1302"/>
      <c r="S27" s="1302"/>
      <c r="T27" s="1302"/>
      <c r="U27" s="1302"/>
      <c r="V27" s="1302"/>
      <c r="W27" s="1309"/>
      <c r="X27" s="1310"/>
      <c r="Y27" s="1310"/>
      <c r="Z27" s="1310"/>
      <c r="AA27" s="1310"/>
      <c r="AB27" s="1310"/>
      <c r="AC27" s="1310"/>
      <c r="AD27" s="1310"/>
      <c r="AE27" s="1310"/>
      <c r="AF27" s="1310"/>
      <c r="AG27" s="1310"/>
      <c r="AH27" s="1310"/>
      <c r="AI27" s="1310"/>
      <c r="AJ27" s="1310"/>
      <c r="AK27" s="1310"/>
      <c r="AL27" s="1310"/>
      <c r="AM27" s="1310"/>
      <c r="AN27" s="1310"/>
      <c r="AO27" s="1310"/>
      <c r="AP27" s="1310"/>
      <c r="AQ27" s="1310"/>
      <c r="AR27" s="1310"/>
      <c r="AS27" s="1310"/>
      <c r="AT27" s="1310"/>
      <c r="AU27" s="1310"/>
      <c r="AV27" s="1310"/>
      <c r="AW27" s="1310"/>
      <c r="AX27" s="1311"/>
      <c r="AY27" s="1312"/>
      <c r="AZ27" s="1313"/>
      <c r="BA27" s="1313"/>
      <c r="BB27" s="1313"/>
      <c r="BC27" s="1313"/>
      <c r="BD27" s="1313"/>
      <c r="BE27" s="1312"/>
      <c r="BF27" s="1313"/>
      <c r="BG27" s="1313"/>
      <c r="BH27" s="1313"/>
      <c r="BI27" s="1313"/>
      <c r="BJ27" s="1313"/>
      <c r="BK27" s="1313"/>
      <c r="BL27" s="1314"/>
      <c r="BM27" s="1316"/>
      <c r="BN27" s="1302"/>
      <c r="BO27" s="1302"/>
      <c r="BP27" s="1302"/>
      <c r="BQ27" s="1302"/>
      <c r="BR27" s="1302"/>
      <c r="BS27" s="1302"/>
      <c r="BT27" s="1302"/>
      <c r="BU27" s="1302"/>
      <c r="BV27" s="1302"/>
      <c r="BW27" s="1302"/>
      <c r="BX27" s="1302"/>
      <c r="BY27" s="1302"/>
      <c r="BZ27" s="1"/>
      <c r="CA27" s="1"/>
    </row>
    <row r="28" spans="1:79" ht="5.25" customHeight="1">
      <c r="A28" s="1"/>
      <c r="B28" s="1"/>
      <c r="C28" s="1"/>
      <c r="D28" s="588"/>
      <c r="E28" s="588"/>
      <c r="F28" s="589"/>
      <c r="G28" s="13"/>
      <c r="H28" s="13"/>
      <c r="I28" s="13"/>
      <c r="J28" s="13"/>
      <c r="K28" s="13"/>
      <c r="L28" s="13"/>
      <c r="M28" s="13"/>
      <c r="N28" s="13"/>
      <c r="O28" s="13"/>
      <c r="P28" s="27"/>
      <c r="Q28" s="27"/>
      <c r="R28" s="13"/>
      <c r="S28" s="13"/>
      <c r="T28" s="13"/>
      <c r="U28" s="13"/>
      <c r="V28" s="26"/>
      <c r="W28" s="26"/>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7"/>
      <c r="BC28" s="7"/>
      <c r="BD28" s="7"/>
      <c r="BE28" s="7"/>
      <c r="BF28" s="7"/>
      <c r="BG28" s="7"/>
      <c r="BH28" s="7"/>
      <c r="BI28" s="31"/>
      <c r="BJ28" s="31"/>
      <c r="BK28" s="31"/>
      <c r="BL28" s="31"/>
      <c r="BM28" s="7"/>
      <c r="BN28" s="7"/>
      <c r="BO28" s="31"/>
      <c r="BP28" s="31"/>
      <c r="BQ28" s="7"/>
      <c r="BR28" s="7"/>
      <c r="BS28" s="31"/>
      <c r="BT28" s="31"/>
      <c r="BU28" s="7"/>
      <c r="BV28" s="7"/>
      <c r="BW28" s="31"/>
      <c r="BX28" s="31"/>
      <c r="BY28" s="60"/>
      <c r="BZ28" s="1"/>
      <c r="CA28" s="1"/>
    </row>
    <row r="29" spans="1:79" ht="8.25" customHeight="1">
      <c r="A29" s="1"/>
      <c r="B29" s="1"/>
      <c r="C29" s="1"/>
      <c r="D29" s="588"/>
      <c r="E29" s="588"/>
      <c r="F29" s="589"/>
      <c r="G29" s="13"/>
      <c r="H29" s="1064" t="s">
        <v>41</v>
      </c>
      <c r="I29" s="1064"/>
      <c r="J29" s="1064"/>
      <c r="K29" s="1064"/>
      <c r="L29" s="1064"/>
      <c r="M29" s="1064"/>
      <c r="N29" s="1064"/>
      <c r="O29" s="1064"/>
      <c r="P29" s="1064"/>
      <c r="Q29" s="1064"/>
      <c r="R29" s="1064"/>
      <c r="S29" s="1064"/>
      <c r="T29" s="1064"/>
      <c r="U29" s="1064"/>
      <c r="V29" s="1064"/>
      <c r="W29" s="1064"/>
      <c r="X29" s="1064"/>
      <c r="Y29" s="1064"/>
      <c r="Z29" s="1064"/>
      <c r="AA29" s="1064"/>
      <c r="AB29" s="1064"/>
      <c r="AC29" s="1064"/>
      <c r="AD29" s="110"/>
      <c r="AE29" s="110"/>
      <c r="AF29" s="110"/>
      <c r="AG29" s="110"/>
      <c r="AH29" s="110"/>
      <c r="AI29" s="110"/>
      <c r="AJ29" s="110"/>
      <c r="AK29" s="110"/>
      <c r="AL29" s="110"/>
      <c r="AM29" s="110"/>
      <c r="AN29" s="84"/>
      <c r="AO29" s="84"/>
      <c r="AP29" s="84"/>
      <c r="AQ29" s="84"/>
      <c r="AR29" s="84"/>
      <c r="AS29" s="84"/>
      <c r="AT29" s="84"/>
      <c r="AU29" s="84"/>
      <c r="AV29" s="84"/>
      <c r="AW29" s="84"/>
      <c r="AX29" s="84"/>
      <c r="AY29" s="84"/>
      <c r="AZ29" s="84"/>
      <c r="BA29" s="84"/>
      <c r="BB29" s="7"/>
      <c r="BC29" s="7"/>
      <c r="BD29" s="7"/>
      <c r="BE29" s="7"/>
      <c r="BF29" s="7"/>
      <c r="BG29" s="509" t="s">
        <v>687</v>
      </c>
      <c r="BH29" s="509"/>
      <c r="BI29" s="509"/>
      <c r="BJ29" s="503"/>
      <c r="BK29" s="503"/>
      <c r="BL29" s="503"/>
      <c r="BM29" s="509" t="s">
        <v>4</v>
      </c>
      <c r="BN29" s="509"/>
      <c r="BO29" s="503"/>
      <c r="BP29" s="503"/>
      <c r="BQ29" s="509" t="s">
        <v>5</v>
      </c>
      <c r="BR29" s="509"/>
      <c r="BS29" s="503"/>
      <c r="BT29" s="503"/>
      <c r="BU29" s="509" t="s">
        <v>6</v>
      </c>
      <c r="BV29" s="509"/>
      <c r="BW29" s="111"/>
      <c r="BX29" s="31"/>
      <c r="BY29" s="60"/>
      <c r="BZ29" s="1"/>
      <c r="CA29" s="1"/>
    </row>
    <row r="30" spans="1:79" ht="8.25" customHeight="1">
      <c r="A30" s="1"/>
      <c r="B30" s="1"/>
      <c r="C30" s="1"/>
      <c r="D30" s="588"/>
      <c r="E30" s="588"/>
      <c r="F30" s="589"/>
      <c r="G30" s="13"/>
      <c r="H30" s="1064"/>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10"/>
      <c r="AE30" s="110"/>
      <c r="AF30" s="110"/>
      <c r="AG30" s="110"/>
      <c r="AH30" s="110"/>
      <c r="AI30" s="110"/>
      <c r="AJ30" s="110"/>
      <c r="AK30" s="110"/>
      <c r="AL30" s="110"/>
      <c r="AM30" s="110"/>
      <c r="AN30" s="84"/>
      <c r="AO30" s="84"/>
      <c r="AP30" s="84"/>
      <c r="AQ30" s="84"/>
      <c r="AR30" s="84"/>
      <c r="AS30" s="84"/>
      <c r="AT30" s="84"/>
      <c r="AU30" s="84"/>
      <c r="AV30" s="84"/>
      <c r="AW30" s="84"/>
      <c r="AX30" s="84"/>
      <c r="AY30" s="84"/>
      <c r="AZ30" s="84"/>
      <c r="BA30" s="84"/>
      <c r="BB30" s="7"/>
      <c r="BC30" s="7"/>
      <c r="BD30" s="7"/>
      <c r="BE30" s="7"/>
      <c r="BF30" s="7"/>
      <c r="BG30" s="509"/>
      <c r="BH30" s="509"/>
      <c r="BI30" s="509"/>
      <c r="BJ30" s="503"/>
      <c r="BK30" s="503"/>
      <c r="BL30" s="503"/>
      <c r="BM30" s="509"/>
      <c r="BN30" s="509"/>
      <c r="BO30" s="503"/>
      <c r="BP30" s="503"/>
      <c r="BQ30" s="509"/>
      <c r="BR30" s="509"/>
      <c r="BS30" s="503"/>
      <c r="BT30" s="503"/>
      <c r="BU30" s="509"/>
      <c r="BV30" s="509"/>
      <c r="BW30" s="111"/>
      <c r="BX30" s="31"/>
      <c r="BY30" s="60"/>
      <c r="BZ30" s="1"/>
      <c r="CA30" s="1"/>
    </row>
    <row r="31" spans="1:79" ht="12.75" customHeight="1">
      <c r="A31" s="1"/>
      <c r="B31" s="1"/>
      <c r="C31" s="1"/>
      <c r="D31" s="588"/>
      <c r="E31" s="588"/>
      <c r="F31" s="589"/>
      <c r="G31" s="13"/>
      <c r="H31" s="13"/>
      <c r="I31" s="984" t="s">
        <v>194</v>
      </c>
      <c r="J31" s="984"/>
      <c r="K31" s="984"/>
      <c r="L31" s="984"/>
      <c r="M31" s="984"/>
      <c r="N31" s="984"/>
      <c r="O31" s="984"/>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99"/>
      <c r="BH31" s="99"/>
      <c r="BI31" s="99"/>
      <c r="BJ31" s="99"/>
      <c r="BK31" s="99"/>
      <c r="BL31" s="99"/>
      <c r="BM31" s="99"/>
      <c r="BN31" s="99"/>
      <c r="BO31" s="99"/>
      <c r="BP31" s="99"/>
      <c r="BQ31" s="99"/>
      <c r="BR31" s="99"/>
      <c r="BS31" s="99"/>
      <c r="BT31" s="99"/>
      <c r="BU31" s="99"/>
      <c r="BV31" s="99"/>
      <c r="BW31" s="111"/>
      <c r="BX31" s="31"/>
      <c r="BY31" s="60"/>
      <c r="BZ31" s="1"/>
      <c r="CA31" s="1"/>
    </row>
    <row r="32" spans="1:79" ht="12.75" customHeight="1">
      <c r="A32" s="1"/>
      <c r="B32" s="1"/>
      <c r="C32" s="1"/>
      <c r="D32" s="588"/>
      <c r="E32" s="588"/>
      <c r="F32" s="589"/>
      <c r="G32" s="13"/>
      <c r="H32" s="13"/>
      <c r="I32" s="984"/>
      <c r="J32" s="984"/>
      <c r="K32" s="984"/>
      <c r="L32" s="984"/>
      <c r="M32" s="984"/>
      <c r="N32" s="984"/>
      <c r="O32" s="984"/>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7"/>
      <c r="BH32" s="7"/>
      <c r="BI32" s="31"/>
      <c r="BJ32" s="31"/>
      <c r="BK32" s="31"/>
      <c r="BL32" s="31"/>
      <c r="BM32" s="7"/>
      <c r="BN32" s="7"/>
      <c r="BO32" s="31"/>
      <c r="BP32" s="31"/>
      <c r="BQ32" s="7"/>
      <c r="BR32" s="7"/>
      <c r="BS32" s="31"/>
      <c r="BT32" s="31"/>
      <c r="BU32" s="7"/>
      <c r="BV32" s="7"/>
      <c r="BW32" s="31"/>
      <c r="BX32" s="31"/>
      <c r="BY32" s="60"/>
      <c r="BZ32" s="1"/>
      <c r="CA32" s="1"/>
    </row>
    <row r="33" spans="1:79" ht="12.75" customHeight="1">
      <c r="A33" s="1"/>
      <c r="B33" s="1"/>
      <c r="C33" s="1"/>
      <c r="D33" s="588"/>
      <c r="E33" s="588"/>
      <c r="F33" s="589"/>
      <c r="G33" s="13"/>
      <c r="H33" s="13"/>
      <c r="I33" s="984" t="s">
        <v>85</v>
      </c>
      <c r="J33" s="984"/>
      <c r="K33" s="984"/>
      <c r="L33" s="984"/>
      <c r="M33" s="984"/>
      <c r="N33" s="984"/>
      <c r="O33" s="984"/>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7"/>
      <c r="BH33" s="7"/>
      <c r="BI33" s="31"/>
      <c r="BJ33" s="31"/>
      <c r="BK33" s="31"/>
      <c r="BL33" s="31"/>
      <c r="BM33" s="7"/>
      <c r="BN33" s="7"/>
      <c r="BO33" s="31"/>
      <c r="BP33" s="31"/>
      <c r="BQ33" s="7"/>
      <c r="BR33" s="7"/>
      <c r="BS33" s="31"/>
      <c r="BT33" s="31"/>
      <c r="BU33" s="7"/>
      <c r="BV33" s="7"/>
      <c r="BW33" s="31"/>
      <c r="BX33" s="31"/>
      <c r="BY33" s="60"/>
      <c r="BZ33" s="1"/>
      <c r="CA33" s="1"/>
    </row>
    <row r="34" spans="1:79" ht="12.75" customHeight="1">
      <c r="A34" s="1"/>
      <c r="B34" s="1"/>
      <c r="C34" s="1"/>
      <c r="D34" s="588"/>
      <c r="E34" s="588"/>
      <c r="F34" s="589"/>
      <c r="G34" s="13"/>
      <c r="H34" s="13"/>
      <c r="I34" s="984"/>
      <c r="J34" s="984"/>
      <c r="K34" s="984"/>
      <c r="L34" s="984"/>
      <c r="M34" s="984"/>
      <c r="N34" s="984"/>
      <c r="O34" s="984"/>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7"/>
      <c r="BH34" s="7"/>
      <c r="BI34" s="7"/>
      <c r="BJ34" s="7"/>
      <c r="BK34" s="7"/>
      <c r="BL34" s="7"/>
      <c r="BM34" s="7"/>
      <c r="BN34" s="7"/>
      <c r="BO34" s="7"/>
      <c r="BP34" s="7"/>
      <c r="BQ34" s="7"/>
      <c r="BR34" s="7"/>
      <c r="BS34" s="7"/>
      <c r="BT34" s="7"/>
      <c r="BU34" s="7"/>
      <c r="BV34" s="7"/>
      <c r="BW34" s="7"/>
      <c r="BX34" s="7"/>
      <c r="BY34" s="7"/>
      <c r="BZ34" s="1"/>
      <c r="CA34" s="1"/>
    </row>
    <row r="35" spans="1:79" ht="12.75" customHeight="1">
      <c r="A35" s="1"/>
      <c r="B35" s="1"/>
      <c r="C35" s="1"/>
      <c r="D35" s="588"/>
      <c r="E35" s="588"/>
      <c r="F35" s="589"/>
      <c r="G35" s="13"/>
      <c r="H35" s="13"/>
      <c r="I35" s="984" t="s">
        <v>151</v>
      </c>
      <c r="J35" s="984"/>
      <c r="K35" s="984"/>
      <c r="L35" s="984"/>
      <c r="M35" s="984"/>
      <c r="N35" s="984"/>
      <c r="O35" s="984"/>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2"/>
      <c r="AX35" s="512"/>
      <c r="AY35" s="512"/>
      <c r="AZ35" s="33"/>
      <c r="BA35" s="1055" t="s">
        <v>150</v>
      </c>
      <c r="BB35" s="1055"/>
      <c r="BC35" s="1055"/>
      <c r="BD35" s="1055"/>
      <c r="BE35" s="1055"/>
      <c r="BF35" s="1028"/>
      <c r="BG35" s="1028"/>
      <c r="BH35" s="1028"/>
      <c r="BI35" s="1028"/>
      <c r="BJ35" s="1028"/>
      <c r="BK35" s="1055" t="s">
        <v>32</v>
      </c>
      <c r="BL35" s="503"/>
      <c r="BM35" s="503"/>
      <c r="BN35" s="503"/>
      <c r="BO35" s="503"/>
      <c r="BP35" s="503"/>
      <c r="BQ35" s="1055" t="s">
        <v>33</v>
      </c>
      <c r="BR35" s="1325"/>
      <c r="BS35" s="1325"/>
      <c r="BT35" s="1325"/>
      <c r="BU35" s="1325"/>
      <c r="BV35" s="1325"/>
      <c r="BW35" s="1325"/>
      <c r="BX35" s="7"/>
      <c r="BY35" s="7"/>
      <c r="BZ35" s="1"/>
      <c r="CA35" s="1"/>
    </row>
    <row r="36" spans="1:79" ht="12.75" customHeight="1">
      <c r="A36" s="1"/>
      <c r="B36" s="1"/>
      <c r="C36" s="1"/>
      <c r="D36" s="588"/>
      <c r="E36" s="588"/>
      <c r="F36" s="589"/>
      <c r="G36" s="13"/>
      <c r="H36" s="13"/>
      <c r="I36" s="984"/>
      <c r="J36" s="984"/>
      <c r="K36" s="984"/>
      <c r="L36" s="984"/>
      <c r="M36" s="984"/>
      <c r="N36" s="984"/>
      <c r="O36" s="984"/>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2"/>
      <c r="AX36" s="512"/>
      <c r="AY36" s="512"/>
      <c r="AZ36" s="33"/>
      <c r="BA36" s="1055"/>
      <c r="BB36" s="1055"/>
      <c r="BC36" s="1055"/>
      <c r="BD36" s="1055"/>
      <c r="BE36" s="1055"/>
      <c r="BF36" s="1028"/>
      <c r="BG36" s="1028"/>
      <c r="BH36" s="1028"/>
      <c r="BI36" s="1028"/>
      <c r="BJ36" s="1028"/>
      <c r="BK36" s="1055"/>
      <c r="BL36" s="503"/>
      <c r="BM36" s="503"/>
      <c r="BN36" s="503"/>
      <c r="BO36" s="503"/>
      <c r="BP36" s="503"/>
      <c r="BQ36" s="1055"/>
      <c r="BR36" s="1325"/>
      <c r="BS36" s="1325"/>
      <c r="BT36" s="1325"/>
      <c r="BU36" s="1325"/>
      <c r="BV36" s="1325"/>
      <c r="BW36" s="1325"/>
      <c r="BX36" s="7"/>
      <c r="BY36" s="7"/>
      <c r="BZ36" s="1"/>
      <c r="CA36" s="1"/>
    </row>
    <row r="37" spans="1:79" ht="6" customHeight="1">
      <c r="A37" s="1"/>
      <c r="B37" s="1"/>
      <c r="C37" s="1"/>
      <c r="D37" s="588"/>
      <c r="E37" s="588"/>
      <c r="F37" s="589"/>
      <c r="G37" s="13"/>
      <c r="H37" s="13"/>
      <c r="I37" s="13"/>
      <c r="J37" s="13"/>
      <c r="K37" s="13"/>
      <c r="L37" s="13"/>
      <c r="M37" s="13"/>
      <c r="N37" s="13"/>
      <c r="O37" s="13"/>
      <c r="P37" s="7"/>
      <c r="Q37" s="7"/>
      <c r="R37" s="7"/>
      <c r="S37" s="7"/>
      <c r="T37" s="7"/>
      <c r="U37" s="7"/>
      <c r="V37" s="13"/>
      <c r="W37" s="13"/>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7"/>
      <c r="BC37" s="7"/>
      <c r="BD37" s="7"/>
      <c r="BE37" s="7"/>
      <c r="BF37" s="7"/>
      <c r="BG37" s="7"/>
      <c r="BH37" s="7"/>
      <c r="BI37" s="7"/>
      <c r="BJ37" s="7"/>
      <c r="BK37" s="7"/>
      <c r="BL37" s="7"/>
      <c r="BM37" s="7"/>
      <c r="BN37" s="7"/>
      <c r="BO37" s="7"/>
      <c r="BP37" s="7"/>
      <c r="BQ37" s="7"/>
      <c r="BR37" s="7"/>
      <c r="BS37" s="7"/>
      <c r="BT37" s="7"/>
      <c r="BU37" s="7"/>
      <c r="BV37" s="7"/>
      <c r="BW37" s="7"/>
      <c r="BX37" s="7"/>
      <c r="BY37" s="7"/>
      <c r="BZ37" s="1"/>
      <c r="CA37" s="1"/>
    </row>
    <row r="38" spans="1:79" ht="8.25" customHeight="1">
      <c r="B38" s="1"/>
      <c r="C38" s="1"/>
      <c r="D38" s="1276"/>
      <c r="E38" s="1125"/>
      <c r="F38" s="1125"/>
      <c r="G38" s="1125"/>
      <c r="H38" s="1125"/>
      <c r="I38" s="1125"/>
      <c r="J38" s="1125"/>
      <c r="K38" s="1125"/>
      <c r="L38" s="1125"/>
      <c r="M38" s="1125"/>
      <c r="N38" s="1125"/>
      <c r="O38" s="1125"/>
      <c r="P38" s="1125"/>
      <c r="Q38" s="1125"/>
      <c r="R38" s="1125"/>
      <c r="S38" s="1125"/>
      <c r="T38" s="1125"/>
      <c r="U38" s="1125"/>
      <c r="V38" s="1125"/>
      <c r="W38" s="1125"/>
      <c r="X38" s="1125"/>
      <c r="Y38" s="1125"/>
      <c r="Z38" s="1125"/>
      <c r="AA38" s="1125"/>
      <c r="AB38" s="1125"/>
      <c r="AC38" s="1125"/>
      <c r="AD38" s="1125"/>
      <c r="AE38" s="1125"/>
      <c r="AF38" s="1125"/>
      <c r="AG38" s="1125"/>
      <c r="AH38" s="1125"/>
      <c r="AI38" s="1125"/>
      <c r="AJ38" s="1125"/>
      <c r="AK38" s="1125"/>
      <c r="AL38" s="1125"/>
      <c r="AM38" s="1125"/>
      <c r="AN38" s="1125"/>
      <c r="AO38" s="1125"/>
      <c r="AP38" s="1125"/>
      <c r="AQ38" s="1125"/>
      <c r="AR38" s="1125"/>
      <c r="AS38" s="1125"/>
      <c r="AT38" s="1125"/>
      <c r="AU38" s="1125"/>
      <c r="AV38" s="1125"/>
      <c r="AW38" s="1125"/>
      <c r="AX38" s="1125"/>
      <c r="AY38" s="1125"/>
      <c r="AZ38" s="1125"/>
      <c r="BA38" s="1125"/>
      <c r="BB38" s="1125"/>
      <c r="BC38" s="1125"/>
      <c r="BD38" s="1125"/>
      <c r="BE38" s="1125"/>
      <c r="BF38" s="1125"/>
      <c r="BG38" s="1125"/>
      <c r="BH38" s="1125"/>
      <c r="BI38" s="1125"/>
      <c r="BJ38" s="1125"/>
      <c r="BK38" s="1125"/>
      <c r="BL38" s="1125"/>
      <c r="BM38" s="1125"/>
      <c r="BN38" s="1125"/>
      <c r="BO38" s="1125"/>
      <c r="BP38" s="1125"/>
      <c r="BQ38" s="1125"/>
      <c r="BR38" s="1125"/>
      <c r="BS38" s="1125"/>
      <c r="BT38" s="1125"/>
      <c r="BU38" s="1125"/>
      <c r="BV38" s="1125"/>
      <c r="BW38" s="1125"/>
      <c r="BX38" s="1125"/>
      <c r="BY38" s="1125"/>
      <c r="BZ38" s="1"/>
      <c r="CA38" s="1"/>
    </row>
    <row r="39" spans="1:79" ht="8.25" customHeight="1">
      <c r="B39" s="1"/>
      <c r="C39" s="1"/>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1125"/>
      <c r="AS39" s="1125"/>
      <c r="AT39" s="1125"/>
      <c r="AU39" s="1125"/>
      <c r="AV39" s="1125"/>
      <c r="AW39" s="1125"/>
      <c r="AX39" s="1125"/>
      <c r="AY39" s="1125"/>
      <c r="AZ39" s="1125"/>
      <c r="BA39" s="1125"/>
      <c r="BB39" s="1125"/>
      <c r="BC39" s="1125"/>
      <c r="BD39" s="1125"/>
      <c r="BE39" s="1125"/>
      <c r="BF39" s="1125"/>
      <c r="BG39" s="1125"/>
      <c r="BH39" s="1125"/>
      <c r="BI39" s="1125"/>
      <c r="BJ39" s="1125"/>
      <c r="BK39" s="1125"/>
      <c r="BL39" s="1125"/>
      <c r="BM39" s="1125"/>
      <c r="BN39" s="1125"/>
      <c r="BO39" s="1125"/>
      <c r="BP39" s="1125"/>
      <c r="BQ39" s="1125"/>
      <c r="BR39" s="1125"/>
      <c r="BS39" s="1125"/>
      <c r="BT39" s="1125"/>
      <c r="BU39" s="1125"/>
      <c r="BV39" s="1125"/>
      <c r="BW39" s="1125"/>
      <c r="BX39" s="1125"/>
      <c r="BY39" s="1125"/>
      <c r="BZ39" s="1"/>
      <c r="CA39" s="1"/>
    </row>
    <row r="40" spans="1:79" ht="8.25" customHeight="1">
      <c r="B40" s="1"/>
      <c r="C40" s="1"/>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c r="AH40" s="1125"/>
      <c r="AI40" s="1125"/>
      <c r="AJ40" s="1125"/>
      <c r="AK40" s="1125"/>
      <c r="AL40" s="1125"/>
      <c r="AM40" s="1125"/>
      <c r="AN40" s="1125"/>
      <c r="AO40" s="1125"/>
      <c r="AP40" s="1125"/>
      <c r="AQ40" s="1125"/>
      <c r="AR40" s="1125"/>
      <c r="AS40" s="1125"/>
      <c r="AT40" s="1125"/>
      <c r="AU40" s="1125"/>
      <c r="AV40" s="1125"/>
      <c r="AW40" s="1125"/>
      <c r="AX40" s="1125"/>
      <c r="AY40" s="1125"/>
      <c r="AZ40" s="1125"/>
      <c r="BA40" s="1125"/>
      <c r="BB40" s="1125"/>
      <c r="BC40" s="1125"/>
      <c r="BD40" s="1125"/>
      <c r="BE40" s="1125"/>
      <c r="BF40" s="1125"/>
      <c r="BG40" s="1125"/>
      <c r="BH40" s="1125"/>
      <c r="BI40" s="1125"/>
      <c r="BJ40" s="1125"/>
      <c r="BK40" s="1125"/>
      <c r="BL40" s="1125"/>
      <c r="BM40" s="1125"/>
      <c r="BN40" s="1125"/>
      <c r="BO40" s="1125"/>
      <c r="BP40" s="1125"/>
      <c r="BQ40" s="1125"/>
      <c r="BR40" s="1125"/>
      <c r="BS40" s="1125"/>
      <c r="BT40" s="1125"/>
      <c r="BU40" s="1125"/>
      <c r="BV40" s="1125"/>
      <c r="BW40" s="1125"/>
      <c r="BX40" s="1125"/>
      <c r="BY40" s="1125"/>
      <c r="BZ40" s="1"/>
      <c r="CA40" s="1"/>
    </row>
    <row r="41" spans="1:79" ht="8.25" customHeight="1">
      <c r="B41" s="1"/>
      <c r="C41" s="1"/>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c r="AF41" s="1125"/>
      <c r="AG41" s="1125"/>
      <c r="AH41" s="1125"/>
      <c r="AI41" s="1125"/>
      <c r="AJ41" s="1125"/>
      <c r="AK41" s="1125"/>
      <c r="AL41" s="1125"/>
      <c r="AM41" s="1125"/>
      <c r="AN41" s="1125"/>
      <c r="AO41" s="1125"/>
      <c r="AP41" s="1125"/>
      <c r="AQ41" s="1125"/>
      <c r="AR41" s="1125"/>
      <c r="AS41" s="1125"/>
      <c r="AT41" s="1125"/>
      <c r="AU41" s="1125"/>
      <c r="AV41" s="1125"/>
      <c r="AW41" s="1125"/>
      <c r="AX41" s="1125"/>
      <c r="AY41" s="1125"/>
      <c r="AZ41" s="1125"/>
      <c r="BA41" s="1125"/>
      <c r="BB41" s="1125"/>
      <c r="BC41" s="1125"/>
      <c r="BD41" s="1125"/>
      <c r="BE41" s="1125"/>
      <c r="BF41" s="1125"/>
      <c r="BG41" s="1125"/>
      <c r="BH41" s="1125"/>
      <c r="BI41" s="1125"/>
      <c r="BJ41" s="1125"/>
      <c r="BK41" s="1125"/>
      <c r="BL41" s="1125"/>
      <c r="BM41" s="1125"/>
      <c r="BN41" s="1125"/>
      <c r="BO41" s="1125"/>
      <c r="BP41" s="1125"/>
      <c r="BQ41" s="1125"/>
      <c r="BR41" s="1125"/>
      <c r="BS41" s="1125"/>
      <c r="BT41" s="1125"/>
      <c r="BU41" s="1125"/>
      <c r="BV41" s="1125"/>
      <c r="BW41" s="1125"/>
      <c r="BX41" s="1125"/>
      <c r="BY41" s="1125"/>
      <c r="BZ41" s="1"/>
      <c r="CA41" s="1"/>
    </row>
    <row r="42" spans="1:79" ht="37.5" customHeight="1">
      <c r="B42" s="1"/>
      <c r="C42" s="1"/>
      <c r="D42" s="466" t="s">
        <v>706</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
      <c r="CA42" s="1"/>
    </row>
    <row r="43" spans="1:79" ht="3.75" customHeight="1">
      <c r="A43" s="1"/>
      <c r="B43" s="1"/>
      <c r="C43" s="1"/>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c r="BY43" s="453"/>
      <c r="BZ43" s="1"/>
      <c r="CA43" s="1"/>
    </row>
    <row r="44" spans="1:79" ht="15.75" customHeight="1">
      <c r="A44" s="1"/>
      <c r="B44" s="1"/>
      <c r="C44" s="1"/>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3"/>
      <c r="BI44" s="453"/>
      <c r="BJ44" s="453"/>
      <c r="BK44" s="453"/>
      <c r="BL44" s="453"/>
      <c r="BM44" s="453"/>
      <c r="BN44" s="453"/>
      <c r="BO44" s="453"/>
      <c r="BP44" s="453"/>
      <c r="BQ44" s="453"/>
      <c r="BR44" s="453"/>
      <c r="BS44" s="453"/>
      <c r="BT44" s="453"/>
      <c r="BU44" s="453"/>
      <c r="BV44" s="453"/>
      <c r="BW44" s="453"/>
      <c r="BX44" s="453"/>
      <c r="BY44" s="453"/>
      <c r="BZ44" s="1"/>
      <c r="CA44" s="1"/>
    </row>
    <row r="45" spans="1:79" ht="3.75" customHeight="1">
      <c r="A45" s="1"/>
      <c r="B45" s="1"/>
      <c r="C45" s="1"/>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c r="BP45" s="453"/>
      <c r="BQ45" s="453"/>
      <c r="BR45" s="453"/>
      <c r="BS45" s="453"/>
      <c r="BT45" s="453"/>
      <c r="BU45" s="453"/>
      <c r="BV45" s="453"/>
      <c r="BW45" s="453"/>
      <c r="BX45" s="453"/>
      <c r="BY45" s="453"/>
      <c r="BZ45" s="1"/>
      <c r="CA45" s="1"/>
    </row>
    <row r="46" spans="1:79" ht="9.75" customHeight="1">
      <c r="A46" s="1"/>
      <c r="B46" s="1"/>
      <c r="C46" s="1"/>
      <c r="D46" s="4"/>
      <c r="E46" s="4"/>
      <c r="F46" s="4"/>
      <c r="G46" s="4"/>
      <c r="H46" s="4"/>
      <c r="I46" s="4"/>
      <c r="J46" s="4"/>
      <c r="K46" s="4"/>
      <c r="L46" s="4"/>
      <c r="M46" s="4"/>
      <c r="N46" s="4"/>
      <c r="O46" s="4"/>
      <c r="P46" s="4"/>
      <c r="Q46" s="4"/>
      <c r="R46" s="4"/>
      <c r="S46" s="4"/>
      <c r="T46" s="4"/>
      <c r="U46" s="4"/>
      <c r="V46" s="4"/>
      <c r="W46" s="4"/>
      <c r="X46" s="4"/>
      <c r="Y46" s="4"/>
      <c r="Z46" s="4"/>
      <c r="AA46" s="4"/>
      <c r="AB46" s="4"/>
      <c r="AC46" s="5"/>
      <c r="AD46" s="5"/>
      <c r="AE46" s="5"/>
      <c r="AF46" s="5"/>
      <c r="AG46" s="5"/>
      <c r="AH46" s="5"/>
      <c r="AI46" s="5"/>
      <c r="AJ46" s="5"/>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3"/>
      <c r="BL46" s="3"/>
      <c r="BM46" s="3"/>
      <c r="BN46" s="3"/>
      <c r="BO46" s="3"/>
      <c r="BP46" s="3"/>
      <c r="BQ46" s="3"/>
      <c r="BR46" s="3"/>
      <c r="BS46" s="3"/>
      <c r="BT46" s="3"/>
      <c r="BU46" s="3"/>
      <c r="BV46" s="3"/>
      <c r="BW46" s="3"/>
      <c r="BX46" s="3"/>
      <c r="BY46" s="3"/>
      <c r="BZ46" s="1"/>
      <c r="CA46" s="1"/>
    </row>
    <row r="47" spans="1:79" ht="8.25" customHeight="1">
      <c r="A47" s="1"/>
      <c r="B47" s="1"/>
      <c r="C47" s="1"/>
      <c r="D47" s="588" t="s">
        <v>147</v>
      </c>
      <c r="E47" s="588"/>
      <c r="F47" s="589"/>
      <c r="G47" s="1170" t="s">
        <v>168</v>
      </c>
      <c r="H47" s="1171"/>
      <c r="I47" s="1171"/>
      <c r="J47" s="1171"/>
      <c r="K47" s="1171"/>
      <c r="L47" s="1171"/>
      <c r="M47" s="1171"/>
      <c r="N47" s="1171"/>
      <c r="O47" s="1171"/>
      <c r="P47" s="7"/>
      <c r="Q47" s="912" t="s">
        <v>685</v>
      </c>
      <c r="R47" s="912"/>
      <c r="S47" s="912"/>
      <c r="T47" s="912"/>
      <c r="U47" s="912"/>
      <c r="V47" s="912"/>
      <c r="W47" s="912"/>
      <c r="X47" s="912"/>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2"/>
      <c r="AY47" s="912"/>
      <c r="AZ47" s="912"/>
      <c r="BA47" s="912"/>
      <c r="BB47" s="912"/>
      <c r="BC47" s="912"/>
      <c r="BD47" s="912"/>
      <c r="BE47" s="912"/>
      <c r="BF47" s="912"/>
      <c r="BG47" s="912"/>
      <c r="BH47" s="912"/>
      <c r="BI47" s="912"/>
      <c r="BJ47" s="912"/>
      <c r="BK47" s="912"/>
      <c r="BL47" s="912"/>
      <c r="BM47" s="912"/>
      <c r="BN47" s="912"/>
      <c r="BO47" s="912"/>
      <c r="BP47" s="912"/>
      <c r="BQ47" s="912"/>
      <c r="BR47" s="912"/>
      <c r="BS47" s="912"/>
      <c r="BT47" s="912"/>
      <c r="BU47" s="912"/>
      <c r="BV47" s="912"/>
      <c r="BW47" s="912"/>
      <c r="BX47" s="912"/>
      <c r="BY47" s="7"/>
      <c r="BZ47" s="1"/>
      <c r="CA47" s="1"/>
    </row>
    <row r="48" spans="1:79" ht="8.25" customHeight="1">
      <c r="A48" s="1"/>
      <c r="B48" s="1"/>
      <c r="C48" s="1"/>
      <c r="D48" s="588"/>
      <c r="E48" s="588"/>
      <c r="F48" s="589"/>
      <c r="G48" s="1170"/>
      <c r="H48" s="1171"/>
      <c r="I48" s="1171"/>
      <c r="J48" s="1171"/>
      <c r="K48" s="1171"/>
      <c r="L48" s="1171"/>
      <c r="M48" s="1171"/>
      <c r="N48" s="1171"/>
      <c r="O48" s="1171"/>
      <c r="P48" s="7"/>
      <c r="Q48" s="912"/>
      <c r="R48" s="912"/>
      <c r="S48" s="912"/>
      <c r="T48" s="912"/>
      <c r="U48" s="912"/>
      <c r="V48" s="912"/>
      <c r="W48" s="912"/>
      <c r="X48" s="912"/>
      <c r="Y48" s="912"/>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H48" s="912"/>
      <c r="BI48" s="912"/>
      <c r="BJ48" s="912"/>
      <c r="BK48" s="912"/>
      <c r="BL48" s="912"/>
      <c r="BM48" s="912"/>
      <c r="BN48" s="912"/>
      <c r="BO48" s="912"/>
      <c r="BP48" s="912"/>
      <c r="BQ48" s="912"/>
      <c r="BR48" s="912"/>
      <c r="BS48" s="912"/>
      <c r="BT48" s="912"/>
      <c r="BU48" s="912"/>
      <c r="BV48" s="912"/>
      <c r="BW48" s="912"/>
      <c r="BX48" s="912"/>
      <c r="BY48" s="7"/>
      <c r="BZ48" s="1"/>
      <c r="CA48" s="1"/>
    </row>
    <row r="49" spans="1:79" ht="8.25" customHeight="1">
      <c r="A49" s="1"/>
      <c r="B49" s="1"/>
      <c r="C49" s="1"/>
      <c r="D49" s="588"/>
      <c r="E49" s="588"/>
      <c r="F49" s="589"/>
      <c r="G49" s="1172"/>
      <c r="H49" s="1173"/>
      <c r="I49" s="1173"/>
      <c r="J49" s="1173"/>
      <c r="K49" s="1173"/>
      <c r="L49" s="1173"/>
      <c r="M49" s="1173"/>
      <c r="N49" s="1173"/>
      <c r="O49" s="1173"/>
      <c r="P49" s="41"/>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3"/>
      <c r="AY49" s="913"/>
      <c r="AZ49" s="913"/>
      <c r="BA49" s="913"/>
      <c r="BB49" s="913"/>
      <c r="BC49" s="913"/>
      <c r="BD49" s="913"/>
      <c r="BE49" s="913"/>
      <c r="BF49" s="913"/>
      <c r="BG49" s="913"/>
      <c r="BH49" s="913"/>
      <c r="BI49" s="913"/>
      <c r="BJ49" s="913"/>
      <c r="BK49" s="913"/>
      <c r="BL49" s="913"/>
      <c r="BM49" s="913"/>
      <c r="BN49" s="913"/>
      <c r="BO49" s="913"/>
      <c r="BP49" s="913"/>
      <c r="BQ49" s="913"/>
      <c r="BR49" s="913"/>
      <c r="BS49" s="913"/>
      <c r="BT49" s="913"/>
      <c r="BU49" s="913"/>
      <c r="BV49" s="913"/>
      <c r="BW49" s="913"/>
      <c r="BX49" s="913"/>
      <c r="BY49" s="41"/>
      <c r="BZ49" s="1"/>
      <c r="CA49" s="1"/>
    </row>
    <row r="50" spans="1:79" ht="3" customHeight="1">
      <c r="A50" s="1"/>
      <c r="B50" s="1"/>
      <c r="C50" s="1"/>
      <c r="D50" s="588"/>
      <c r="E50" s="588"/>
      <c r="F50" s="589"/>
      <c r="G50" s="1168" t="s">
        <v>711</v>
      </c>
      <c r="H50" s="1169"/>
      <c r="I50" s="1169"/>
      <c r="J50" s="1169"/>
      <c r="K50" s="1169"/>
      <c r="L50" s="1169"/>
      <c r="M50" s="1169"/>
      <c r="N50" s="1169"/>
      <c r="O50" s="1169"/>
      <c r="P50" s="7"/>
      <c r="Q50" s="7"/>
      <c r="R50" s="7"/>
      <c r="S50" s="7"/>
      <c r="T50" s="31"/>
      <c r="U50" s="7"/>
      <c r="V50" s="7"/>
      <c r="W50" s="7"/>
      <c r="X50" s="7"/>
      <c r="Y50" s="31"/>
      <c r="Z50" s="7"/>
      <c r="AA50" s="7"/>
      <c r="AB50" s="7"/>
      <c r="AC50" s="7"/>
      <c r="AD50" s="31"/>
      <c r="AE50" s="7"/>
      <c r="AF50" s="7"/>
      <c r="AG50" s="7"/>
      <c r="AH50" s="7"/>
      <c r="AI50" s="7"/>
      <c r="AJ50" s="7"/>
      <c r="AK50" s="7"/>
      <c r="AL50" s="7"/>
      <c r="AM50" s="7"/>
      <c r="AN50" s="7"/>
      <c r="AO50" s="7"/>
      <c r="AP50" s="7"/>
      <c r="AQ50" s="7"/>
      <c r="AR50" s="1226" t="s">
        <v>175</v>
      </c>
      <c r="AS50" s="1227"/>
      <c r="AT50" s="1227"/>
      <c r="AU50" s="1227"/>
      <c r="AV50" s="1228"/>
      <c r="AW50" s="1226" t="s">
        <v>176</v>
      </c>
      <c r="AX50" s="1227"/>
      <c r="AY50" s="1227"/>
      <c r="AZ50" s="1227"/>
      <c r="BA50" s="1228"/>
      <c r="BB50" s="1226" t="s">
        <v>177</v>
      </c>
      <c r="BC50" s="1227"/>
      <c r="BD50" s="1227"/>
      <c r="BE50" s="1227"/>
      <c r="BF50" s="1227"/>
      <c r="BG50" s="1227"/>
      <c r="BH50" s="1227"/>
      <c r="BI50" s="1227"/>
      <c r="BJ50" s="1227"/>
      <c r="BK50" s="1227"/>
      <c r="BL50" s="1227"/>
      <c r="BM50" s="1227"/>
      <c r="BN50" s="1227"/>
      <c r="BO50" s="1227"/>
      <c r="BP50" s="1227"/>
      <c r="BQ50" s="1227"/>
      <c r="BR50" s="1227"/>
      <c r="BS50" s="1227"/>
      <c r="BT50" s="1227"/>
      <c r="BU50" s="1227"/>
      <c r="BV50" s="1227"/>
      <c r="BW50" s="1227"/>
      <c r="BX50" s="1227"/>
      <c r="BY50" s="1227"/>
      <c r="BZ50" s="1"/>
      <c r="CA50" s="1"/>
    </row>
    <row r="51" spans="1:79" ht="9" customHeight="1">
      <c r="A51" s="1"/>
      <c r="B51" s="1"/>
      <c r="C51" s="1"/>
      <c r="D51" s="588"/>
      <c r="E51" s="588"/>
      <c r="F51" s="589"/>
      <c r="G51" s="1170"/>
      <c r="H51" s="1171"/>
      <c r="I51" s="1171"/>
      <c r="J51" s="1171"/>
      <c r="K51" s="1171"/>
      <c r="L51" s="1171"/>
      <c r="M51" s="1171"/>
      <c r="N51" s="1171"/>
      <c r="O51" s="1171"/>
      <c r="P51" s="509" t="s">
        <v>688</v>
      </c>
      <c r="Q51" s="509"/>
      <c r="R51" s="509"/>
      <c r="S51" s="509"/>
      <c r="T51" s="1324" t="s">
        <v>696</v>
      </c>
      <c r="U51" s="1324"/>
      <c r="V51" s="1324"/>
      <c r="W51" s="509" t="s">
        <v>4</v>
      </c>
      <c r="X51" s="509"/>
      <c r="Y51" s="1324">
        <v>6</v>
      </c>
      <c r="Z51" s="1324"/>
      <c r="AA51" s="1324"/>
      <c r="AB51" s="509" t="s">
        <v>5</v>
      </c>
      <c r="AC51" s="509"/>
      <c r="AD51" s="1324">
        <v>16</v>
      </c>
      <c r="AE51" s="1324"/>
      <c r="AF51" s="1324"/>
      <c r="AG51" s="509" t="s">
        <v>6</v>
      </c>
      <c r="AH51" s="509"/>
      <c r="AI51" s="665" t="s">
        <v>72</v>
      </c>
      <c r="AJ51" s="665"/>
      <c r="AK51" s="665"/>
      <c r="AL51" s="665"/>
      <c r="AM51" s="7"/>
      <c r="AN51" s="7"/>
      <c r="AO51" s="7"/>
      <c r="AP51" s="7"/>
      <c r="AQ51" s="7"/>
      <c r="AR51" s="1229"/>
      <c r="AS51" s="1230"/>
      <c r="AT51" s="1230"/>
      <c r="AU51" s="1230"/>
      <c r="AV51" s="1231"/>
      <c r="AW51" s="1229"/>
      <c r="AX51" s="1230"/>
      <c r="AY51" s="1230"/>
      <c r="AZ51" s="1230"/>
      <c r="BA51" s="1231"/>
      <c r="BB51" s="1229"/>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
      <c r="CA51" s="1"/>
    </row>
    <row r="52" spans="1:79" ht="9" customHeight="1">
      <c r="A52" s="1"/>
      <c r="B52" s="1"/>
      <c r="C52" s="1"/>
      <c r="D52" s="588"/>
      <c r="E52" s="588"/>
      <c r="F52" s="589"/>
      <c r="G52" s="1170"/>
      <c r="H52" s="1171"/>
      <c r="I52" s="1171"/>
      <c r="J52" s="1171"/>
      <c r="K52" s="1171"/>
      <c r="L52" s="1171"/>
      <c r="M52" s="1171"/>
      <c r="N52" s="1171"/>
      <c r="O52" s="1171"/>
      <c r="P52" s="509"/>
      <c r="Q52" s="509"/>
      <c r="R52" s="509"/>
      <c r="S52" s="509"/>
      <c r="T52" s="1324"/>
      <c r="U52" s="1324"/>
      <c r="V52" s="1324"/>
      <c r="W52" s="509"/>
      <c r="X52" s="509"/>
      <c r="Y52" s="1324"/>
      <c r="Z52" s="1324"/>
      <c r="AA52" s="1324"/>
      <c r="AB52" s="509"/>
      <c r="AC52" s="509"/>
      <c r="AD52" s="1324"/>
      <c r="AE52" s="1324"/>
      <c r="AF52" s="1324"/>
      <c r="AG52" s="509"/>
      <c r="AH52" s="509"/>
      <c r="AI52" s="665"/>
      <c r="AJ52" s="665"/>
      <c r="AK52" s="665"/>
      <c r="AL52" s="665"/>
      <c r="AM52" s="7"/>
      <c r="AN52" s="7"/>
      <c r="AO52" s="7"/>
      <c r="AP52" s="7"/>
      <c r="AQ52" s="7"/>
      <c r="AR52" s="1229"/>
      <c r="AS52" s="1230"/>
      <c r="AT52" s="1230"/>
      <c r="AU52" s="1230"/>
      <c r="AV52" s="1231"/>
      <c r="AW52" s="1229"/>
      <c r="AX52" s="1230"/>
      <c r="AY52" s="1230"/>
      <c r="AZ52" s="1230"/>
      <c r="BA52" s="1231"/>
      <c r="BB52" s="1229"/>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
      <c r="CA52" s="1"/>
    </row>
    <row r="53" spans="1:79" ht="9" customHeight="1">
      <c r="A53" s="1"/>
      <c r="B53" s="1"/>
      <c r="C53" s="1"/>
      <c r="D53" s="588"/>
      <c r="E53" s="588"/>
      <c r="F53" s="589"/>
      <c r="G53" s="1170"/>
      <c r="H53" s="1171"/>
      <c r="I53" s="1171"/>
      <c r="J53" s="1171"/>
      <c r="K53" s="1171"/>
      <c r="L53" s="1171"/>
      <c r="M53" s="1171"/>
      <c r="N53" s="1171"/>
      <c r="O53" s="1171"/>
      <c r="P53" s="509" t="s">
        <v>688</v>
      </c>
      <c r="Q53" s="509"/>
      <c r="R53" s="509"/>
      <c r="S53" s="509"/>
      <c r="T53" s="1324" t="s">
        <v>696</v>
      </c>
      <c r="U53" s="1324"/>
      <c r="V53" s="1324"/>
      <c r="W53" s="509" t="s">
        <v>4</v>
      </c>
      <c r="X53" s="509"/>
      <c r="Y53" s="1324">
        <v>7</v>
      </c>
      <c r="Z53" s="1324"/>
      <c r="AA53" s="1324"/>
      <c r="AB53" s="509" t="s">
        <v>5</v>
      </c>
      <c r="AC53" s="509"/>
      <c r="AD53" s="1324">
        <v>15</v>
      </c>
      <c r="AE53" s="1324"/>
      <c r="AF53" s="1324"/>
      <c r="AG53" s="509" t="s">
        <v>6</v>
      </c>
      <c r="AH53" s="509"/>
      <c r="AI53" s="665" t="s">
        <v>73</v>
      </c>
      <c r="AJ53" s="665"/>
      <c r="AK53" s="665"/>
      <c r="AL53" s="1324">
        <v>30</v>
      </c>
      <c r="AM53" s="1324"/>
      <c r="AN53" s="1324"/>
      <c r="AO53" s="665" t="s">
        <v>695</v>
      </c>
      <c r="AP53" s="665"/>
      <c r="AQ53" s="1284"/>
      <c r="AR53" s="1326">
        <v>0</v>
      </c>
      <c r="AS53" s="1327"/>
      <c r="AT53" s="1327"/>
      <c r="AU53" s="1232" t="s">
        <v>6</v>
      </c>
      <c r="AV53" s="1233"/>
      <c r="AW53" s="1326">
        <v>3</v>
      </c>
      <c r="AX53" s="1327"/>
      <c r="AY53" s="1327"/>
      <c r="AZ53" s="1055" t="s">
        <v>6</v>
      </c>
      <c r="BA53" s="1234"/>
      <c r="BB53" s="7"/>
      <c r="BC53" s="665" t="s">
        <v>189</v>
      </c>
      <c r="BD53" s="665"/>
      <c r="BE53" s="665"/>
      <c r="BF53" s="665"/>
      <c r="BG53" s="665"/>
      <c r="BH53" s="665"/>
      <c r="BI53" s="665"/>
      <c r="BJ53" s="665"/>
      <c r="BK53" s="665"/>
      <c r="BL53" s="665"/>
      <c r="BM53" s="665"/>
      <c r="BN53" s="665"/>
      <c r="BO53" s="665"/>
      <c r="BP53" s="665"/>
      <c r="BQ53" s="665"/>
      <c r="BR53" s="665"/>
      <c r="BS53" s="665"/>
      <c r="BT53" s="665"/>
      <c r="BU53" s="665"/>
      <c r="BV53" s="665"/>
      <c r="BW53" s="665"/>
      <c r="BX53" s="665"/>
      <c r="BY53" s="1"/>
      <c r="BZ53" s="1"/>
      <c r="CA53" s="1"/>
    </row>
    <row r="54" spans="1:79" ht="9" customHeight="1">
      <c r="A54" s="1"/>
      <c r="B54" s="1"/>
      <c r="C54" s="1"/>
      <c r="D54" s="588"/>
      <c r="E54" s="588"/>
      <c r="F54" s="589"/>
      <c r="G54" s="1170"/>
      <c r="H54" s="1171"/>
      <c r="I54" s="1171"/>
      <c r="J54" s="1171"/>
      <c r="K54" s="1171"/>
      <c r="L54" s="1171"/>
      <c r="M54" s="1171"/>
      <c r="N54" s="1171"/>
      <c r="O54" s="1171"/>
      <c r="P54" s="509"/>
      <c r="Q54" s="509"/>
      <c r="R54" s="509"/>
      <c r="S54" s="509"/>
      <c r="T54" s="1324"/>
      <c r="U54" s="1324"/>
      <c r="V54" s="1324"/>
      <c r="W54" s="509"/>
      <c r="X54" s="509"/>
      <c r="Y54" s="1324"/>
      <c r="Z54" s="1324"/>
      <c r="AA54" s="1324"/>
      <c r="AB54" s="509"/>
      <c r="AC54" s="509"/>
      <c r="AD54" s="1324"/>
      <c r="AE54" s="1324"/>
      <c r="AF54" s="1324"/>
      <c r="AG54" s="509"/>
      <c r="AH54" s="509"/>
      <c r="AI54" s="665"/>
      <c r="AJ54" s="665"/>
      <c r="AK54" s="665"/>
      <c r="AL54" s="1324"/>
      <c r="AM54" s="1324"/>
      <c r="AN54" s="1324"/>
      <c r="AO54" s="665"/>
      <c r="AP54" s="665"/>
      <c r="AQ54" s="1284"/>
      <c r="AR54" s="1326"/>
      <c r="AS54" s="1327"/>
      <c r="AT54" s="1327"/>
      <c r="AU54" s="1232"/>
      <c r="AV54" s="1233"/>
      <c r="AW54" s="1326"/>
      <c r="AX54" s="1327"/>
      <c r="AY54" s="1327"/>
      <c r="AZ54" s="1055"/>
      <c r="BA54" s="1234"/>
      <c r="BB54" s="7"/>
      <c r="BC54" s="665"/>
      <c r="BD54" s="665"/>
      <c r="BE54" s="665"/>
      <c r="BF54" s="665"/>
      <c r="BG54" s="665"/>
      <c r="BH54" s="665"/>
      <c r="BI54" s="665"/>
      <c r="BJ54" s="665"/>
      <c r="BK54" s="665"/>
      <c r="BL54" s="665"/>
      <c r="BM54" s="665"/>
      <c r="BN54" s="665"/>
      <c r="BO54" s="665"/>
      <c r="BP54" s="665"/>
      <c r="BQ54" s="665"/>
      <c r="BR54" s="665"/>
      <c r="BS54" s="665"/>
      <c r="BT54" s="665"/>
      <c r="BU54" s="665"/>
      <c r="BV54" s="665"/>
      <c r="BW54" s="665"/>
      <c r="BX54" s="665"/>
      <c r="BY54" s="1"/>
      <c r="BZ54" s="1"/>
      <c r="CA54" s="1"/>
    </row>
    <row r="55" spans="1:79" ht="3" customHeight="1">
      <c r="A55" s="1"/>
      <c r="B55" s="1"/>
      <c r="C55" s="1"/>
      <c r="D55" s="588"/>
      <c r="E55" s="588"/>
      <c r="F55" s="589"/>
      <c r="G55" s="1170"/>
      <c r="H55" s="1171"/>
      <c r="I55" s="1171"/>
      <c r="J55" s="1171"/>
      <c r="K55" s="1171"/>
      <c r="L55" s="1171"/>
      <c r="M55" s="1171"/>
      <c r="N55" s="1171"/>
      <c r="O55" s="1171"/>
      <c r="P55" s="7"/>
      <c r="Q55" s="7"/>
      <c r="R55" s="7"/>
      <c r="S55" s="7"/>
      <c r="T55" s="31"/>
      <c r="U55" s="7"/>
      <c r="V55" s="7"/>
      <c r="W55" s="7"/>
      <c r="X55" s="7"/>
      <c r="Y55" s="31"/>
      <c r="Z55" s="7"/>
      <c r="AA55" s="7"/>
      <c r="AB55" s="7"/>
      <c r="AC55" s="7"/>
      <c r="AD55" s="31"/>
      <c r="AE55" s="7"/>
      <c r="AF55" s="7"/>
      <c r="AG55" s="7"/>
      <c r="AH55" s="7"/>
      <c r="AI55" s="7"/>
      <c r="AJ55" s="7"/>
      <c r="AK55" s="7"/>
      <c r="AL55" s="7"/>
      <c r="AM55" s="7"/>
      <c r="AN55" s="7"/>
      <c r="AO55" s="7"/>
      <c r="AP55" s="7"/>
      <c r="AQ55" s="7"/>
      <c r="AR55" s="126"/>
      <c r="AS55" s="7"/>
      <c r="AT55" s="125"/>
      <c r="AU55" s="1232"/>
      <c r="AV55" s="1233"/>
      <c r="AW55" s="126"/>
      <c r="AX55" s="7"/>
      <c r="AY55" s="125"/>
      <c r="AZ55" s="1055"/>
      <c r="BA55" s="1234"/>
      <c r="BB55" s="7"/>
      <c r="BC55" s="665"/>
      <c r="BD55" s="665"/>
      <c r="BE55" s="665"/>
      <c r="BF55" s="665"/>
      <c r="BG55" s="665"/>
      <c r="BH55" s="665"/>
      <c r="BI55" s="665"/>
      <c r="BJ55" s="665"/>
      <c r="BK55" s="665"/>
      <c r="BL55" s="665"/>
      <c r="BM55" s="665"/>
      <c r="BN55" s="665"/>
      <c r="BO55" s="665"/>
      <c r="BP55" s="665"/>
      <c r="BQ55" s="665"/>
      <c r="BR55" s="665"/>
      <c r="BS55" s="665"/>
      <c r="BT55" s="665"/>
      <c r="BU55" s="665"/>
      <c r="BV55" s="665"/>
      <c r="BW55" s="665"/>
      <c r="BX55" s="665"/>
      <c r="BY55" s="1"/>
      <c r="BZ55" s="1"/>
      <c r="CA55" s="1"/>
    </row>
    <row r="56" spans="1:79" ht="8.25" customHeight="1">
      <c r="A56" s="1"/>
      <c r="B56" s="1"/>
      <c r="C56" s="1"/>
      <c r="D56" s="588"/>
      <c r="E56" s="588"/>
      <c r="F56" s="589"/>
      <c r="G56" s="1168" t="s">
        <v>178</v>
      </c>
      <c r="H56" s="1169"/>
      <c r="I56" s="1169"/>
      <c r="J56" s="1169"/>
      <c r="K56" s="1169"/>
      <c r="L56" s="1169"/>
      <c r="M56" s="1169"/>
      <c r="N56" s="1169"/>
      <c r="O56" s="1169"/>
      <c r="P56" s="1261" t="s">
        <v>183</v>
      </c>
      <c r="Q56" s="1261"/>
      <c r="R56" s="1261"/>
      <c r="S56" s="1261"/>
      <c r="T56" s="1261"/>
      <c r="U56" s="1261"/>
      <c r="V56" s="1261"/>
      <c r="W56" s="1261"/>
      <c r="X56" s="615" t="s">
        <v>195</v>
      </c>
      <c r="Y56" s="675"/>
      <c r="Z56" s="675"/>
      <c r="AA56" s="675"/>
      <c r="AB56" s="675"/>
      <c r="AC56" s="675"/>
      <c r="AD56" s="675"/>
      <c r="AE56" s="675"/>
      <c r="AF56" s="675"/>
      <c r="AG56" s="675"/>
      <c r="AH56" s="675"/>
      <c r="AI56" s="675"/>
      <c r="AJ56" s="675"/>
      <c r="AK56" s="675"/>
      <c r="AL56" s="675"/>
      <c r="AM56" s="675"/>
      <c r="AN56" s="675"/>
      <c r="AO56" s="675"/>
      <c r="AP56" s="675"/>
      <c r="AQ56" s="675"/>
      <c r="AR56" s="1227" t="s">
        <v>179</v>
      </c>
      <c r="AS56" s="1227"/>
      <c r="AT56" s="1227"/>
      <c r="AU56" s="1227"/>
      <c r="AV56" s="1227"/>
      <c r="AW56" s="1227"/>
      <c r="AX56" s="1227"/>
      <c r="AY56" s="1227"/>
      <c r="AZ56" s="538" t="s">
        <v>180</v>
      </c>
      <c r="BA56" s="538"/>
      <c r="BB56" s="538"/>
      <c r="BC56" s="538"/>
      <c r="BD56" s="1277">
        <v>15</v>
      </c>
      <c r="BE56" s="1277"/>
      <c r="BF56" s="1277"/>
      <c r="BG56" s="538" t="s">
        <v>6</v>
      </c>
      <c r="BH56" s="538"/>
      <c r="BI56" s="627"/>
      <c r="BJ56" s="313"/>
      <c r="BK56" s="538" t="s">
        <v>181</v>
      </c>
      <c r="BL56" s="538"/>
      <c r="BM56" s="538"/>
      <c r="BN56" s="538"/>
      <c r="BO56" s="539" t="s">
        <v>182</v>
      </c>
      <c r="BP56" s="538"/>
      <c r="BQ56" s="538"/>
      <c r="BR56" s="538"/>
      <c r="BS56" s="538"/>
      <c r="BT56" s="1277">
        <v>25</v>
      </c>
      <c r="BU56" s="1277"/>
      <c r="BV56" s="1277"/>
      <c r="BW56" s="538" t="s">
        <v>6</v>
      </c>
      <c r="BX56" s="538"/>
      <c r="BY56" s="36"/>
      <c r="BZ56" s="1"/>
      <c r="CA56" s="1"/>
    </row>
    <row r="57" spans="1:79" ht="8.25" customHeight="1">
      <c r="A57" s="1"/>
      <c r="B57" s="1"/>
      <c r="C57" s="1"/>
      <c r="D57" s="588"/>
      <c r="E57" s="588"/>
      <c r="F57" s="589"/>
      <c r="G57" s="1170"/>
      <c r="H57" s="1171"/>
      <c r="I57" s="1171"/>
      <c r="J57" s="1171"/>
      <c r="K57" s="1171"/>
      <c r="L57" s="1171"/>
      <c r="M57" s="1171"/>
      <c r="N57" s="1171"/>
      <c r="O57" s="1171"/>
      <c r="P57" s="1262"/>
      <c r="Q57" s="1262"/>
      <c r="R57" s="1262"/>
      <c r="S57" s="1262"/>
      <c r="T57" s="1262"/>
      <c r="U57" s="1262"/>
      <c r="V57" s="1262"/>
      <c r="W57" s="1262"/>
      <c r="X57" s="665"/>
      <c r="Y57" s="665"/>
      <c r="Z57" s="665"/>
      <c r="AA57" s="665"/>
      <c r="AB57" s="665"/>
      <c r="AC57" s="665"/>
      <c r="AD57" s="665"/>
      <c r="AE57" s="665"/>
      <c r="AF57" s="665"/>
      <c r="AG57" s="665"/>
      <c r="AH57" s="665"/>
      <c r="AI57" s="665"/>
      <c r="AJ57" s="665"/>
      <c r="AK57" s="665"/>
      <c r="AL57" s="665"/>
      <c r="AM57" s="665"/>
      <c r="AN57" s="665"/>
      <c r="AO57" s="665"/>
      <c r="AP57" s="665"/>
      <c r="AQ57" s="665"/>
      <c r="AR57" s="1230"/>
      <c r="AS57" s="1230"/>
      <c r="AT57" s="1230"/>
      <c r="AU57" s="1230"/>
      <c r="AV57" s="1230"/>
      <c r="AW57" s="1230"/>
      <c r="AX57" s="1230"/>
      <c r="AY57" s="1230"/>
      <c r="AZ57" s="509"/>
      <c r="BA57" s="509"/>
      <c r="BB57" s="509"/>
      <c r="BC57" s="509"/>
      <c r="BD57" s="1278"/>
      <c r="BE57" s="1278"/>
      <c r="BF57" s="1278"/>
      <c r="BG57" s="509"/>
      <c r="BH57" s="509"/>
      <c r="BI57" s="628"/>
      <c r="BJ57" s="314"/>
      <c r="BK57" s="509"/>
      <c r="BL57" s="509"/>
      <c r="BM57" s="509"/>
      <c r="BN57" s="509"/>
      <c r="BO57" s="509"/>
      <c r="BP57" s="509"/>
      <c r="BQ57" s="509"/>
      <c r="BR57" s="509"/>
      <c r="BS57" s="509"/>
      <c r="BT57" s="1278"/>
      <c r="BU57" s="1278"/>
      <c r="BV57" s="1278"/>
      <c r="BW57" s="509"/>
      <c r="BX57" s="509"/>
      <c r="BY57" s="1"/>
      <c r="BZ57" s="1"/>
      <c r="CA57" s="1"/>
    </row>
    <row r="58" spans="1:79" ht="8.25" customHeight="1">
      <c r="A58" s="1"/>
      <c r="B58" s="1"/>
      <c r="C58" s="1"/>
      <c r="D58" s="588"/>
      <c r="E58" s="588"/>
      <c r="F58" s="589"/>
      <c r="G58" s="1172"/>
      <c r="H58" s="1173"/>
      <c r="I58" s="1173"/>
      <c r="J58" s="1173"/>
      <c r="K58" s="1173"/>
      <c r="L58" s="1173"/>
      <c r="M58" s="1173"/>
      <c r="N58" s="1173"/>
      <c r="O58" s="1173"/>
      <c r="P58" s="1263"/>
      <c r="Q58" s="1263"/>
      <c r="R58" s="1263"/>
      <c r="S58" s="1263"/>
      <c r="T58" s="1263"/>
      <c r="U58" s="1263"/>
      <c r="V58" s="1263"/>
      <c r="W58" s="1263"/>
      <c r="X58" s="748"/>
      <c r="Y58" s="748"/>
      <c r="Z58" s="748"/>
      <c r="AA58" s="748"/>
      <c r="AB58" s="748"/>
      <c r="AC58" s="748"/>
      <c r="AD58" s="748"/>
      <c r="AE58" s="748"/>
      <c r="AF58" s="748"/>
      <c r="AG58" s="748"/>
      <c r="AH58" s="748"/>
      <c r="AI58" s="748"/>
      <c r="AJ58" s="748"/>
      <c r="AK58" s="748"/>
      <c r="AL58" s="748"/>
      <c r="AM58" s="748"/>
      <c r="AN58" s="748"/>
      <c r="AO58" s="748"/>
      <c r="AP58" s="748"/>
      <c r="AQ58" s="748"/>
      <c r="AR58" s="1235"/>
      <c r="AS58" s="1235"/>
      <c r="AT58" s="1235"/>
      <c r="AU58" s="1235"/>
      <c r="AV58" s="1235"/>
      <c r="AW58" s="1235"/>
      <c r="AX58" s="1235"/>
      <c r="AY58" s="1235"/>
      <c r="AZ58" s="519"/>
      <c r="BA58" s="519"/>
      <c r="BB58" s="519"/>
      <c r="BC58" s="519"/>
      <c r="BD58" s="1279"/>
      <c r="BE58" s="1279"/>
      <c r="BF58" s="1279"/>
      <c r="BG58" s="519"/>
      <c r="BH58" s="519"/>
      <c r="BI58" s="1293"/>
      <c r="BJ58" s="315"/>
      <c r="BK58" s="519"/>
      <c r="BL58" s="519"/>
      <c r="BM58" s="519"/>
      <c r="BN58" s="519"/>
      <c r="BO58" s="519"/>
      <c r="BP58" s="519"/>
      <c r="BQ58" s="519"/>
      <c r="BR58" s="519"/>
      <c r="BS58" s="519"/>
      <c r="BT58" s="1279"/>
      <c r="BU58" s="1279"/>
      <c r="BV58" s="1279"/>
      <c r="BW58" s="519"/>
      <c r="BX58" s="519"/>
      <c r="BY58" s="38"/>
      <c r="BZ58" s="1"/>
      <c r="CA58" s="1"/>
    </row>
    <row r="59" spans="1:79" ht="7.5" customHeight="1">
      <c r="A59" s="1"/>
      <c r="B59" s="1"/>
      <c r="C59" s="1"/>
      <c r="D59" s="588"/>
      <c r="E59" s="588"/>
      <c r="F59" s="589"/>
      <c r="G59" s="1168" t="s">
        <v>283</v>
      </c>
      <c r="H59" s="1169"/>
      <c r="I59" s="1169"/>
      <c r="J59" s="1169"/>
      <c r="K59" s="1169"/>
      <c r="L59" s="1169"/>
      <c r="M59" s="1169"/>
      <c r="N59" s="1169"/>
      <c r="O59" s="1169"/>
      <c r="P59" s="1264" t="s">
        <v>666</v>
      </c>
      <c r="Q59" s="1264"/>
      <c r="R59" s="1264"/>
      <c r="S59" s="1264"/>
      <c r="T59" s="1264"/>
      <c r="U59" s="1264"/>
      <c r="V59" s="1264"/>
      <c r="W59" s="1265" t="s">
        <v>696</v>
      </c>
      <c r="X59" s="1266"/>
      <c r="Y59" s="1266"/>
      <c r="Z59" s="1267" t="s">
        <v>4</v>
      </c>
      <c r="AA59" s="1267"/>
      <c r="AB59" s="920">
        <v>6</v>
      </c>
      <c r="AC59" s="920"/>
      <c r="AD59" s="1267" t="s">
        <v>5</v>
      </c>
      <c r="AE59" s="1267"/>
      <c r="AF59" s="920">
        <v>16</v>
      </c>
      <c r="AG59" s="920"/>
      <c r="AH59" s="1267" t="s">
        <v>6</v>
      </c>
      <c r="AI59" s="1267"/>
      <c r="AJ59" s="538" t="s">
        <v>149</v>
      </c>
      <c r="AK59" s="538"/>
      <c r="AL59" s="1268" t="s">
        <v>696</v>
      </c>
      <c r="AM59" s="1268"/>
      <c r="AN59" s="1267" t="s">
        <v>4</v>
      </c>
      <c r="AO59" s="1267"/>
      <c r="AP59" s="920">
        <v>7</v>
      </c>
      <c r="AQ59" s="920"/>
      <c r="AR59" s="1267" t="s">
        <v>5</v>
      </c>
      <c r="AS59" s="1267"/>
      <c r="AT59" s="920">
        <v>15</v>
      </c>
      <c r="AU59" s="920"/>
      <c r="AV59" s="1267" t="s">
        <v>6</v>
      </c>
      <c r="AW59" s="1267"/>
      <c r="AX59" s="115"/>
      <c r="AY59" s="1294">
        <v>3</v>
      </c>
      <c r="AZ59" s="920"/>
      <c r="BA59" s="920"/>
      <c r="BB59" s="665" t="s">
        <v>148</v>
      </c>
      <c r="BC59" s="665"/>
      <c r="BD59" s="1284"/>
      <c r="BE59" s="1295">
        <v>45000</v>
      </c>
      <c r="BF59" s="1268"/>
      <c r="BG59" s="1268"/>
      <c r="BH59" s="1268"/>
      <c r="BI59" s="1268"/>
      <c r="BJ59" s="1268"/>
      <c r="BK59" s="1188" t="s">
        <v>23</v>
      </c>
      <c r="BL59" s="1271"/>
      <c r="BM59" s="1296" t="s">
        <v>667</v>
      </c>
      <c r="BN59" s="1297"/>
      <c r="BO59" s="1297"/>
      <c r="BP59" s="1297"/>
      <c r="BQ59" s="1297"/>
      <c r="BR59" s="1297"/>
      <c r="BS59" s="1297"/>
      <c r="BT59" s="1297"/>
      <c r="BU59" s="1297"/>
      <c r="BV59" s="1297"/>
      <c r="BW59" s="1297"/>
      <c r="BX59" s="1297"/>
      <c r="BY59" s="1297"/>
      <c r="BZ59" s="1"/>
      <c r="CA59" s="1"/>
    </row>
    <row r="60" spans="1:79" ht="7.5" customHeight="1">
      <c r="A60" s="1"/>
      <c r="B60" s="1"/>
      <c r="C60" s="1"/>
      <c r="D60" s="588"/>
      <c r="E60" s="588"/>
      <c r="F60" s="589"/>
      <c r="G60" s="1170"/>
      <c r="H60" s="1171"/>
      <c r="I60" s="1171"/>
      <c r="J60" s="1171"/>
      <c r="K60" s="1171"/>
      <c r="L60" s="1171"/>
      <c r="M60" s="1171"/>
      <c r="N60" s="1171"/>
      <c r="O60" s="1171"/>
      <c r="P60" s="1241"/>
      <c r="Q60" s="1241"/>
      <c r="R60" s="1241"/>
      <c r="S60" s="1241"/>
      <c r="T60" s="1241"/>
      <c r="U60" s="1241"/>
      <c r="V60" s="1241"/>
      <c r="W60" s="1245"/>
      <c r="X60" s="1246"/>
      <c r="Y60" s="1246"/>
      <c r="Z60" s="1250"/>
      <c r="AA60" s="1250"/>
      <c r="AB60" s="921"/>
      <c r="AC60" s="921"/>
      <c r="AD60" s="1250"/>
      <c r="AE60" s="1250"/>
      <c r="AF60" s="921"/>
      <c r="AG60" s="921"/>
      <c r="AH60" s="1250"/>
      <c r="AI60" s="1250"/>
      <c r="AJ60" s="509"/>
      <c r="AK60" s="509"/>
      <c r="AL60" s="1257"/>
      <c r="AM60" s="1257"/>
      <c r="AN60" s="1250"/>
      <c r="AO60" s="1250"/>
      <c r="AP60" s="921"/>
      <c r="AQ60" s="921"/>
      <c r="AR60" s="1250"/>
      <c r="AS60" s="1250"/>
      <c r="AT60" s="921"/>
      <c r="AU60" s="921"/>
      <c r="AV60" s="1250"/>
      <c r="AW60" s="1250"/>
      <c r="AX60" s="116"/>
      <c r="AY60" s="1281"/>
      <c r="AZ60" s="921"/>
      <c r="BA60" s="921"/>
      <c r="BB60" s="665"/>
      <c r="BC60" s="665"/>
      <c r="BD60" s="1284"/>
      <c r="BE60" s="1256"/>
      <c r="BF60" s="1257"/>
      <c r="BG60" s="1257"/>
      <c r="BH60" s="1257"/>
      <c r="BI60" s="1257"/>
      <c r="BJ60" s="1257"/>
      <c r="BK60" s="1188"/>
      <c r="BL60" s="1271"/>
      <c r="BM60" s="1289"/>
      <c r="BN60" s="1290"/>
      <c r="BO60" s="1290"/>
      <c r="BP60" s="1290"/>
      <c r="BQ60" s="1290"/>
      <c r="BR60" s="1290"/>
      <c r="BS60" s="1290"/>
      <c r="BT60" s="1290"/>
      <c r="BU60" s="1290"/>
      <c r="BV60" s="1290"/>
      <c r="BW60" s="1290"/>
      <c r="BX60" s="1290"/>
      <c r="BY60" s="1290"/>
      <c r="BZ60" s="1"/>
      <c r="CA60" s="1"/>
    </row>
    <row r="61" spans="1:79" ht="7.5" customHeight="1">
      <c r="A61" s="1"/>
      <c r="B61" s="1"/>
      <c r="C61" s="1"/>
      <c r="D61" s="588"/>
      <c r="E61" s="588"/>
      <c r="F61" s="589"/>
      <c r="G61" s="1170"/>
      <c r="H61" s="1171"/>
      <c r="I61" s="1171"/>
      <c r="J61" s="1171"/>
      <c r="K61" s="1171"/>
      <c r="L61" s="1171"/>
      <c r="M61" s="1171"/>
      <c r="N61" s="1171"/>
      <c r="O61" s="1171"/>
      <c r="P61" s="1242"/>
      <c r="Q61" s="1242"/>
      <c r="R61" s="1242"/>
      <c r="S61" s="1242"/>
      <c r="T61" s="1242"/>
      <c r="U61" s="1242"/>
      <c r="V61" s="1242"/>
      <c r="W61" s="1245"/>
      <c r="X61" s="1246"/>
      <c r="Y61" s="1246"/>
      <c r="Z61" s="1250"/>
      <c r="AA61" s="1250"/>
      <c r="AB61" s="921"/>
      <c r="AC61" s="921"/>
      <c r="AD61" s="1250"/>
      <c r="AE61" s="1250"/>
      <c r="AF61" s="921"/>
      <c r="AG61" s="921"/>
      <c r="AH61" s="1250"/>
      <c r="AI61" s="1250"/>
      <c r="AJ61" s="509"/>
      <c r="AK61" s="509"/>
      <c r="AL61" s="1257"/>
      <c r="AM61" s="1257"/>
      <c r="AN61" s="1250"/>
      <c r="AO61" s="1250"/>
      <c r="AP61" s="921"/>
      <c r="AQ61" s="921"/>
      <c r="AR61" s="1250"/>
      <c r="AS61" s="1250"/>
      <c r="AT61" s="921"/>
      <c r="AU61" s="921"/>
      <c r="AV61" s="1250"/>
      <c r="AW61" s="1250"/>
      <c r="AX61" s="116"/>
      <c r="AY61" s="1282"/>
      <c r="AZ61" s="1253"/>
      <c r="BA61" s="1253"/>
      <c r="BB61" s="665"/>
      <c r="BC61" s="665"/>
      <c r="BD61" s="1284"/>
      <c r="BE61" s="1256"/>
      <c r="BF61" s="1257"/>
      <c r="BG61" s="1257"/>
      <c r="BH61" s="1257"/>
      <c r="BI61" s="1257"/>
      <c r="BJ61" s="1257"/>
      <c r="BK61" s="1188"/>
      <c r="BL61" s="1271"/>
      <c r="BM61" s="1289"/>
      <c r="BN61" s="1290"/>
      <c r="BO61" s="1290"/>
      <c r="BP61" s="1290"/>
      <c r="BQ61" s="1290"/>
      <c r="BR61" s="1290"/>
      <c r="BS61" s="1290"/>
      <c r="BT61" s="1290"/>
      <c r="BU61" s="1290"/>
      <c r="BV61" s="1290"/>
      <c r="BW61" s="1290"/>
      <c r="BX61" s="1290"/>
      <c r="BY61" s="1290"/>
      <c r="BZ61" s="1"/>
      <c r="CA61" s="1"/>
    </row>
    <row r="62" spans="1:79" ht="7.5" customHeight="1">
      <c r="A62" s="1"/>
      <c r="B62" s="1"/>
      <c r="C62" s="1"/>
      <c r="D62" s="588"/>
      <c r="E62" s="588"/>
      <c r="F62" s="589"/>
      <c r="G62" s="1170"/>
      <c r="H62" s="1171"/>
      <c r="I62" s="1171"/>
      <c r="J62" s="1171"/>
      <c r="K62" s="1171"/>
      <c r="L62" s="1171"/>
      <c r="M62" s="1171"/>
      <c r="N62" s="1171"/>
      <c r="O62" s="1171"/>
      <c r="P62" s="1240" t="s">
        <v>668</v>
      </c>
      <c r="Q62" s="1240"/>
      <c r="R62" s="1240"/>
      <c r="S62" s="1240"/>
      <c r="T62" s="1240"/>
      <c r="U62" s="1240"/>
      <c r="V62" s="1240"/>
      <c r="W62" s="1243">
        <v>31</v>
      </c>
      <c r="X62" s="1244"/>
      <c r="Y62" s="1244"/>
      <c r="Z62" s="1249" t="s">
        <v>4</v>
      </c>
      <c r="AA62" s="1249"/>
      <c r="AB62" s="1252">
        <v>4</v>
      </c>
      <c r="AC62" s="1252"/>
      <c r="AD62" s="1249" t="s">
        <v>5</v>
      </c>
      <c r="AE62" s="1249"/>
      <c r="AF62" s="1252">
        <v>1</v>
      </c>
      <c r="AG62" s="1252"/>
      <c r="AH62" s="1249" t="s">
        <v>6</v>
      </c>
      <c r="AI62" s="1249"/>
      <c r="AJ62" s="932" t="s">
        <v>149</v>
      </c>
      <c r="AK62" s="932"/>
      <c r="AL62" s="1255" t="s">
        <v>696</v>
      </c>
      <c r="AM62" s="1255"/>
      <c r="AN62" s="1249" t="s">
        <v>4</v>
      </c>
      <c r="AO62" s="1249"/>
      <c r="AP62" s="1252">
        <v>9</v>
      </c>
      <c r="AQ62" s="1252"/>
      <c r="AR62" s="1249" t="s">
        <v>5</v>
      </c>
      <c r="AS62" s="1249"/>
      <c r="AT62" s="1252">
        <v>30</v>
      </c>
      <c r="AU62" s="1252"/>
      <c r="AV62" s="1249" t="s">
        <v>6</v>
      </c>
      <c r="AW62" s="1249"/>
      <c r="AX62" s="120"/>
      <c r="AY62" s="1280"/>
      <c r="AZ62" s="1252"/>
      <c r="BA62" s="1252"/>
      <c r="BB62" s="933" t="s">
        <v>148</v>
      </c>
      <c r="BC62" s="933"/>
      <c r="BD62" s="1283"/>
      <c r="BE62" s="1254">
        <v>60000</v>
      </c>
      <c r="BF62" s="1255"/>
      <c r="BG62" s="1255"/>
      <c r="BH62" s="1255"/>
      <c r="BI62" s="1255"/>
      <c r="BJ62" s="1255"/>
      <c r="BK62" s="1269" t="s">
        <v>23</v>
      </c>
      <c r="BL62" s="1270"/>
      <c r="BM62" s="1287" t="s">
        <v>669</v>
      </c>
      <c r="BN62" s="1288"/>
      <c r="BO62" s="1288"/>
      <c r="BP62" s="1288"/>
      <c r="BQ62" s="1288"/>
      <c r="BR62" s="1288"/>
      <c r="BS62" s="1288"/>
      <c r="BT62" s="1288"/>
      <c r="BU62" s="1288"/>
      <c r="BV62" s="1288"/>
      <c r="BW62" s="1288"/>
      <c r="BX62" s="1288"/>
      <c r="BY62" s="1288"/>
      <c r="BZ62" s="1"/>
      <c r="CA62" s="1"/>
    </row>
    <row r="63" spans="1:79" ht="7.5" customHeight="1">
      <c r="A63" s="1"/>
      <c r="B63" s="1"/>
      <c r="C63" s="1"/>
      <c r="D63" s="588"/>
      <c r="E63" s="588"/>
      <c r="F63" s="589"/>
      <c r="G63" s="1170"/>
      <c r="H63" s="1171"/>
      <c r="I63" s="1171"/>
      <c r="J63" s="1171"/>
      <c r="K63" s="1171"/>
      <c r="L63" s="1171"/>
      <c r="M63" s="1171"/>
      <c r="N63" s="1171"/>
      <c r="O63" s="1171"/>
      <c r="P63" s="1241"/>
      <c r="Q63" s="1241"/>
      <c r="R63" s="1241"/>
      <c r="S63" s="1241"/>
      <c r="T63" s="1241"/>
      <c r="U63" s="1241"/>
      <c r="V63" s="1241"/>
      <c r="W63" s="1245"/>
      <c r="X63" s="1246"/>
      <c r="Y63" s="1246"/>
      <c r="Z63" s="1250"/>
      <c r="AA63" s="1250"/>
      <c r="AB63" s="921"/>
      <c r="AC63" s="921"/>
      <c r="AD63" s="1250"/>
      <c r="AE63" s="1250"/>
      <c r="AF63" s="921"/>
      <c r="AG63" s="921"/>
      <c r="AH63" s="1250"/>
      <c r="AI63" s="1250"/>
      <c r="AJ63" s="509"/>
      <c r="AK63" s="509"/>
      <c r="AL63" s="1257"/>
      <c r="AM63" s="1257"/>
      <c r="AN63" s="1250"/>
      <c r="AO63" s="1250"/>
      <c r="AP63" s="921"/>
      <c r="AQ63" s="921"/>
      <c r="AR63" s="1250"/>
      <c r="AS63" s="1250"/>
      <c r="AT63" s="921"/>
      <c r="AU63" s="921"/>
      <c r="AV63" s="1250"/>
      <c r="AW63" s="1250"/>
      <c r="AX63" s="116"/>
      <c r="AY63" s="1281"/>
      <c r="AZ63" s="921"/>
      <c r="BA63" s="921"/>
      <c r="BB63" s="665"/>
      <c r="BC63" s="665"/>
      <c r="BD63" s="1284"/>
      <c r="BE63" s="1256"/>
      <c r="BF63" s="1257"/>
      <c r="BG63" s="1257"/>
      <c r="BH63" s="1257"/>
      <c r="BI63" s="1257"/>
      <c r="BJ63" s="1257"/>
      <c r="BK63" s="1188"/>
      <c r="BL63" s="1271"/>
      <c r="BM63" s="1289"/>
      <c r="BN63" s="1290"/>
      <c r="BO63" s="1290"/>
      <c r="BP63" s="1290"/>
      <c r="BQ63" s="1290"/>
      <c r="BR63" s="1290"/>
      <c r="BS63" s="1290"/>
      <c r="BT63" s="1290"/>
      <c r="BU63" s="1290"/>
      <c r="BV63" s="1290"/>
      <c r="BW63" s="1290"/>
      <c r="BX63" s="1290"/>
      <c r="BY63" s="1290"/>
      <c r="BZ63" s="1"/>
      <c r="CA63" s="1"/>
    </row>
    <row r="64" spans="1:79" ht="7.5" customHeight="1">
      <c r="A64" s="1"/>
      <c r="B64" s="1"/>
      <c r="C64" s="1"/>
      <c r="D64" s="588"/>
      <c r="E64" s="588"/>
      <c r="F64" s="589"/>
      <c r="G64" s="1170"/>
      <c r="H64" s="1171"/>
      <c r="I64" s="1171"/>
      <c r="J64" s="1171"/>
      <c r="K64" s="1171"/>
      <c r="L64" s="1171"/>
      <c r="M64" s="1171"/>
      <c r="N64" s="1171"/>
      <c r="O64" s="1171"/>
      <c r="P64" s="1242"/>
      <c r="Q64" s="1242"/>
      <c r="R64" s="1242"/>
      <c r="S64" s="1242"/>
      <c r="T64" s="1242"/>
      <c r="U64" s="1242"/>
      <c r="V64" s="1242"/>
      <c r="W64" s="1247"/>
      <c r="X64" s="1248"/>
      <c r="Y64" s="1248"/>
      <c r="Z64" s="1251"/>
      <c r="AA64" s="1251"/>
      <c r="AB64" s="1253"/>
      <c r="AC64" s="1253"/>
      <c r="AD64" s="1251"/>
      <c r="AE64" s="1251"/>
      <c r="AF64" s="1253"/>
      <c r="AG64" s="1253"/>
      <c r="AH64" s="1251"/>
      <c r="AI64" s="1251"/>
      <c r="AJ64" s="629"/>
      <c r="AK64" s="629"/>
      <c r="AL64" s="1259"/>
      <c r="AM64" s="1259"/>
      <c r="AN64" s="1251"/>
      <c r="AO64" s="1251"/>
      <c r="AP64" s="1253"/>
      <c r="AQ64" s="1253"/>
      <c r="AR64" s="1251"/>
      <c r="AS64" s="1251"/>
      <c r="AT64" s="1253"/>
      <c r="AU64" s="1253"/>
      <c r="AV64" s="1251"/>
      <c r="AW64" s="1251"/>
      <c r="AX64" s="117"/>
      <c r="AY64" s="1282"/>
      <c r="AZ64" s="1253"/>
      <c r="BA64" s="1253"/>
      <c r="BB64" s="1285"/>
      <c r="BC64" s="1285"/>
      <c r="BD64" s="1286"/>
      <c r="BE64" s="1258"/>
      <c r="BF64" s="1259"/>
      <c r="BG64" s="1259"/>
      <c r="BH64" s="1259"/>
      <c r="BI64" s="1259"/>
      <c r="BJ64" s="1259"/>
      <c r="BK64" s="1272"/>
      <c r="BL64" s="1273"/>
      <c r="BM64" s="1291"/>
      <c r="BN64" s="1292"/>
      <c r="BO64" s="1292"/>
      <c r="BP64" s="1292"/>
      <c r="BQ64" s="1292"/>
      <c r="BR64" s="1292"/>
      <c r="BS64" s="1292"/>
      <c r="BT64" s="1292"/>
      <c r="BU64" s="1292"/>
      <c r="BV64" s="1292"/>
      <c r="BW64" s="1292"/>
      <c r="BX64" s="1292"/>
      <c r="BY64" s="1292"/>
      <c r="BZ64" s="1"/>
      <c r="CA64" s="1"/>
    </row>
    <row r="65" spans="1:79" ht="7.5" customHeight="1">
      <c r="A65" s="1"/>
      <c r="B65" s="1"/>
      <c r="C65" s="1"/>
      <c r="D65" s="588"/>
      <c r="E65" s="588"/>
      <c r="F65" s="589"/>
      <c r="G65" s="1170"/>
      <c r="H65" s="1171"/>
      <c r="I65" s="1171"/>
      <c r="J65" s="1171"/>
      <c r="K65" s="1171"/>
      <c r="L65" s="1171"/>
      <c r="M65" s="1171"/>
      <c r="N65" s="1171"/>
      <c r="O65" s="1171"/>
      <c r="P65" s="1240" t="s">
        <v>670</v>
      </c>
      <c r="Q65" s="1240"/>
      <c r="R65" s="1240"/>
      <c r="S65" s="1240"/>
      <c r="T65" s="1240"/>
      <c r="U65" s="1240"/>
      <c r="V65" s="1240"/>
      <c r="W65" s="1303" t="s">
        <v>697</v>
      </c>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5"/>
      <c r="AY65" s="1015" t="s">
        <v>671</v>
      </c>
      <c r="AZ65" s="1009"/>
      <c r="BA65" s="1009"/>
      <c r="BB65" s="1009"/>
      <c r="BC65" s="1009"/>
      <c r="BD65" s="1009"/>
      <c r="BE65" s="1015" t="s">
        <v>672</v>
      </c>
      <c r="BF65" s="1009"/>
      <c r="BG65" s="1009"/>
      <c r="BH65" s="1009"/>
      <c r="BI65" s="1009"/>
      <c r="BJ65" s="1009"/>
      <c r="BK65" s="1009"/>
      <c r="BL65" s="1010"/>
      <c r="BM65" s="1315" t="s">
        <v>673</v>
      </c>
      <c r="BN65" s="1241"/>
      <c r="BO65" s="1241"/>
      <c r="BP65" s="1241"/>
      <c r="BQ65" s="1241"/>
      <c r="BR65" s="1241"/>
      <c r="BS65" s="1241"/>
      <c r="BT65" s="1241"/>
      <c r="BU65" s="1241"/>
      <c r="BV65" s="1241"/>
      <c r="BW65" s="1241"/>
      <c r="BX65" s="1241"/>
      <c r="BY65" s="1241"/>
      <c r="BZ65" s="1"/>
      <c r="CA65" s="1"/>
    </row>
    <row r="66" spans="1:79" ht="7.5" customHeight="1">
      <c r="A66" s="1"/>
      <c r="B66" s="1"/>
      <c r="C66" s="1"/>
      <c r="D66" s="588"/>
      <c r="E66" s="588"/>
      <c r="F66" s="589"/>
      <c r="G66" s="1170"/>
      <c r="H66" s="1171"/>
      <c r="I66" s="1171"/>
      <c r="J66" s="1171"/>
      <c r="K66" s="1171"/>
      <c r="L66" s="1171"/>
      <c r="M66" s="1171"/>
      <c r="N66" s="1171"/>
      <c r="O66" s="1171"/>
      <c r="P66" s="1241"/>
      <c r="Q66" s="1241"/>
      <c r="R66" s="1241"/>
      <c r="S66" s="1241"/>
      <c r="T66" s="1241"/>
      <c r="U66" s="1241"/>
      <c r="V66" s="1241"/>
      <c r="W66" s="1306"/>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8"/>
      <c r="AY66" s="1016"/>
      <c r="AZ66" s="1011"/>
      <c r="BA66" s="1011"/>
      <c r="BB66" s="1011"/>
      <c r="BC66" s="1011"/>
      <c r="BD66" s="1011"/>
      <c r="BE66" s="1016"/>
      <c r="BF66" s="1011"/>
      <c r="BG66" s="1011"/>
      <c r="BH66" s="1011"/>
      <c r="BI66" s="1011"/>
      <c r="BJ66" s="1011"/>
      <c r="BK66" s="1011"/>
      <c r="BL66" s="1012"/>
      <c r="BM66" s="1315"/>
      <c r="BN66" s="1241"/>
      <c r="BO66" s="1241"/>
      <c r="BP66" s="1241"/>
      <c r="BQ66" s="1241"/>
      <c r="BR66" s="1241"/>
      <c r="BS66" s="1241"/>
      <c r="BT66" s="1241"/>
      <c r="BU66" s="1241"/>
      <c r="BV66" s="1241"/>
      <c r="BW66" s="1241"/>
      <c r="BX66" s="1241"/>
      <c r="BY66" s="1241"/>
      <c r="BZ66" s="1"/>
      <c r="CA66" s="1"/>
    </row>
    <row r="67" spans="1:79" ht="7.5" customHeight="1">
      <c r="A67" s="1"/>
      <c r="B67" s="1"/>
      <c r="C67" s="1"/>
      <c r="D67" s="588"/>
      <c r="E67" s="588"/>
      <c r="F67" s="589"/>
      <c r="G67" s="1172"/>
      <c r="H67" s="1173"/>
      <c r="I67" s="1173"/>
      <c r="J67" s="1173"/>
      <c r="K67" s="1173"/>
      <c r="L67" s="1173"/>
      <c r="M67" s="1173"/>
      <c r="N67" s="1173"/>
      <c r="O67" s="1173"/>
      <c r="P67" s="1302"/>
      <c r="Q67" s="1302"/>
      <c r="R67" s="1302"/>
      <c r="S67" s="1302"/>
      <c r="T67" s="1302"/>
      <c r="U67" s="1302"/>
      <c r="V67" s="1302"/>
      <c r="W67" s="1309"/>
      <c r="X67" s="1310"/>
      <c r="Y67" s="1310"/>
      <c r="Z67" s="1310"/>
      <c r="AA67" s="1310"/>
      <c r="AB67" s="1310"/>
      <c r="AC67" s="1310"/>
      <c r="AD67" s="1310"/>
      <c r="AE67" s="1310"/>
      <c r="AF67" s="1310"/>
      <c r="AG67" s="1310"/>
      <c r="AH67" s="1310"/>
      <c r="AI67" s="1310"/>
      <c r="AJ67" s="1310"/>
      <c r="AK67" s="1310"/>
      <c r="AL67" s="1310"/>
      <c r="AM67" s="1310"/>
      <c r="AN67" s="1310"/>
      <c r="AO67" s="1310"/>
      <c r="AP67" s="1310"/>
      <c r="AQ67" s="1310"/>
      <c r="AR67" s="1310"/>
      <c r="AS67" s="1310"/>
      <c r="AT67" s="1310"/>
      <c r="AU67" s="1310"/>
      <c r="AV67" s="1310"/>
      <c r="AW67" s="1310"/>
      <c r="AX67" s="1311"/>
      <c r="AY67" s="1312"/>
      <c r="AZ67" s="1313"/>
      <c r="BA67" s="1313"/>
      <c r="BB67" s="1313"/>
      <c r="BC67" s="1313"/>
      <c r="BD67" s="1313"/>
      <c r="BE67" s="1312"/>
      <c r="BF67" s="1313"/>
      <c r="BG67" s="1313"/>
      <c r="BH67" s="1313"/>
      <c r="BI67" s="1313"/>
      <c r="BJ67" s="1313"/>
      <c r="BK67" s="1313"/>
      <c r="BL67" s="1314"/>
      <c r="BM67" s="1316"/>
      <c r="BN67" s="1302"/>
      <c r="BO67" s="1302"/>
      <c r="BP67" s="1302"/>
      <c r="BQ67" s="1302"/>
      <c r="BR67" s="1302"/>
      <c r="BS67" s="1302"/>
      <c r="BT67" s="1302"/>
      <c r="BU67" s="1302"/>
      <c r="BV67" s="1302"/>
      <c r="BW67" s="1302"/>
      <c r="BX67" s="1302"/>
      <c r="BY67" s="1302"/>
      <c r="BZ67" s="1"/>
      <c r="CA67" s="1"/>
    </row>
    <row r="68" spans="1:79" ht="5.25" customHeight="1">
      <c r="A68" s="1"/>
      <c r="B68" s="1"/>
      <c r="C68" s="1"/>
      <c r="D68" s="588"/>
      <c r="E68" s="588"/>
      <c r="F68" s="589"/>
      <c r="G68" s="13"/>
      <c r="H68" s="13"/>
      <c r="I68" s="13"/>
      <c r="J68" s="13"/>
      <c r="K68" s="13"/>
      <c r="L68" s="13"/>
      <c r="M68" s="13"/>
      <c r="N68" s="13"/>
      <c r="O68" s="13"/>
      <c r="P68" s="27"/>
      <c r="Q68" s="27"/>
      <c r="R68" s="13"/>
      <c r="S68" s="13"/>
      <c r="T68" s="13"/>
      <c r="U68" s="13"/>
      <c r="V68" s="26"/>
      <c r="W68" s="26"/>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7"/>
      <c r="BC68" s="7"/>
      <c r="BD68" s="7"/>
      <c r="BE68" s="7"/>
      <c r="BF68" s="7"/>
      <c r="BG68" s="7"/>
      <c r="BH68" s="7"/>
      <c r="BI68" s="31"/>
      <c r="BJ68" s="31"/>
      <c r="BK68" s="31"/>
      <c r="BL68" s="31"/>
      <c r="BM68" s="7"/>
      <c r="BN68" s="7"/>
      <c r="BO68" s="31"/>
      <c r="BP68" s="31"/>
      <c r="BQ68" s="7"/>
      <c r="BR68" s="7"/>
      <c r="BS68" s="31"/>
      <c r="BT68" s="31"/>
      <c r="BU68" s="7"/>
      <c r="BV68" s="7"/>
      <c r="BW68" s="31"/>
      <c r="BX68" s="31"/>
      <c r="BY68" s="60"/>
      <c r="BZ68" s="1"/>
      <c r="CA68" s="1"/>
    </row>
    <row r="69" spans="1:79" ht="8.25" customHeight="1">
      <c r="A69" s="1"/>
      <c r="B69" s="1"/>
      <c r="C69" s="1"/>
      <c r="D69" s="588"/>
      <c r="E69" s="588"/>
      <c r="F69" s="589"/>
      <c r="G69" s="13"/>
      <c r="H69" s="1064" t="s">
        <v>41</v>
      </c>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10"/>
      <c r="AE69" s="110"/>
      <c r="AF69" s="110"/>
      <c r="AG69" s="110"/>
      <c r="AH69" s="110"/>
      <c r="AI69" s="110"/>
      <c r="AJ69" s="110"/>
      <c r="AK69" s="110"/>
      <c r="AL69" s="110"/>
      <c r="AM69" s="110"/>
      <c r="AN69" s="84"/>
      <c r="AO69" s="84"/>
      <c r="AP69" s="84"/>
      <c r="AQ69" s="84"/>
      <c r="AR69" s="84"/>
      <c r="AS69" s="84"/>
      <c r="AT69" s="84"/>
      <c r="AU69" s="84"/>
      <c r="AV69" s="84"/>
      <c r="AW69" s="84"/>
      <c r="AX69" s="84"/>
      <c r="AY69" s="84"/>
      <c r="AZ69" s="84"/>
      <c r="BA69" s="84"/>
      <c r="BB69" s="7"/>
      <c r="BC69" s="7"/>
      <c r="BD69" s="7"/>
      <c r="BE69" s="7"/>
      <c r="BF69" s="7"/>
      <c r="BG69" s="509" t="s">
        <v>687</v>
      </c>
      <c r="BH69" s="509"/>
      <c r="BI69" s="509"/>
      <c r="BJ69" s="921" t="s">
        <v>696</v>
      </c>
      <c r="BK69" s="921"/>
      <c r="BL69" s="921"/>
      <c r="BM69" s="509" t="s">
        <v>4</v>
      </c>
      <c r="BN69" s="509"/>
      <c r="BO69" s="921">
        <v>8</v>
      </c>
      <c r="BP69" s="921"/>
      <c r="BQ69" s="509" t="s">
        <v>5</v>
      </c>
      <c r="BR69" s="509"/>
      <c r="BS69" s="921">
        <v>1</v>
      </c>
      <c r="BT69" s="921"/>
      <c r="BU69" s="509" t="s">
        <v>6</v>
      </c>
      <c r="BV69" s="509"/>
      <c r="BW69" s="111"/>
      <c r="BX69" s="31"/>
      <c r="BY69" s="60"/>
      <c r="BZ69" s="1"/>
      <c r="CA69" s="1"/>
    </row>
    <row r="70" spans="1:79" ht="8.25" customHeight="1">
      <c r="A70" s="1"/>
      <c r="B70" s="1"/>
      <c r="C70" s="1"/>
      <c r="D70" s="588"/>
      <c r="E70" s="588"/>
      <c r="F70" s="589"/>
      <c r="G70" s="13"/>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10"/>
      <c r="AE70" s="110"/>
      <c r="AF70" s="110"/>
      <c r="AG70" s="110"/>
      <c r="AH70" s="110"/>
      <c r="AI70" s="110"/>
      <c r="AJ70" s="110"/>
      <c r="AK70" s="110"/>
      <c r="AL70" s="110"/>
      <c r="AM70" s="110"/>
      <c r="AN70" s="84"/>
      <c r="AO70" s="84"/>
      <c r="AP70" s="84"/>
      <c r="AQ70" s="84"/>
      <c r="AR70" s="84"/>
      <c r="AS70" s="84"/>
      <c r="AT70" s="84"/>
      <c r="AU70" s="84"/>
      <c r="AV70" s="84"/>
      <c r="AW70" s="84"/>
      <c r="AX70" s="84"/>
      <c r="AY70" s="84"/>
      <c r="AZ70" s="84"/>
      <c r="BA70" s="84"/>
      <c r="BB70" s="7"/>
      <c r="BC70" s="7"/>
      <c r="BD70" s="7"/>
      <c r="BE70" s="7"/>
      <c r="BF70" s="7"/>
      <c r="BG70" s="509"/>
      <c r="BH70" s="509"/>
      <c r="BI70" s="509"/>
      <c r="BJ70" s="921"/>
      <c r="BK70" s="921"/>
      <c r="BL70" s="921"/>
      <c r="BM70" s="509"/>
      <c r="BN70" s="509"/>
      <c r="BO70" s="921"/>
      <c r="BP70" s="921"/>
      <c r="BQ70" s="509"/>
      <c r="BR70" s="509"/>
      <c r="BS70" s="921"/>
      <c r="BT70" s="921"/>
      <c r="BU70" s="509"/>
      <c r="BV70" s="509"/>
      <c r="BW70" s="111"/>
      <c r="BX70" s="31"/>
      <c r="BY70" s="60"/>
      <c r="BZ70" s="1"/>
      <c r="CA70" s="1"/>
    </row>
    <row r="71" spans="1:79" ht="12.75" customHeight="1">
      <c r="A71" s="1"/>
      <c r="B71" s="1"/>
      <c r="C71" s="1"/>
      <c r="D71" s="588"/>
      <c r="E71" s="588"/>
      <c r="F71" s="589"/>
      <c r="G71" s="13"/>
      <c r="H71" s="13"/>
      <c r="I71" s="984" t="s">
        <v>194</v>
      </c>
      <c r="J71" s="984"/>
      <c r="K71" s="984"/>
      <c r="L71" s="984"/>
      <c r="M71" s="984"/>
      <c r="N71" s="984"/>
      <c r="O71" s="984"/>
      <c r="P71" s="1328" t="s">
        <v>674</v>
      </c>
      <c r="Q71" s="1328"/>
      <c r="R71" s="1328"/>
      <c r="S71" s="1328"/>
      <c r="T71" s="1328"/>
      <c r="U71" s="1328"/>
      <c r="V71" s="1328"/>
      <c r="W71" s="1328"/>
      <c r="X71" s="1328"/>
      <c r="Y71" s="1328"/>
      <c r="Z71" s="1328"/>
      <c r="AA71" s="1328"/>
      <c r="AB71" s="1328"/>
      <c r="AC71" s="1328"/>
      <c r="AD71" s="1328"/>
      <c r="AE71" s="1328"/>
      <c r="AF71" s="1328"/>
      <c r="AG71" s="1328"/>
      <c r="AH71" s="1328"/>
      <c r="AI71" s="1328"/>
      <c r="AJ71" s="1328"/>
      <c r="AK71" s="1328"/>
      <c r="AL71" s="1328"/>
      <c r="AM71" s="1328"/>
      <c r="AN71" s="1328"/>
      <c r="AO71" s="1328"/>
      <c r="AP71" s="1328"/>
      <c r="AQ71" s="1328"/>
      <c r="AR71" s="1328"/>
      <c r="AS71" s="1328"/>
      <c r="AT71" s="1328"/>
      <c r="AU71" s="1328"/>
      <c r="AV71" s="1328"/>
      <c r="AW71" s="1328"/>
      <c r="AX71" s="1328"/>
      <c r="AY71" s="1328"/>
      <c r="AZ71" s="1328"/>
      <c r="BA71" s="1328"/>
      <c r="BB71" s="1328"/>
      <c r="BC71" s="1328"/>
      <c r="BD71" s="1328"/>
      <c r="BE71" s="1328"/>
      <c r="BF71" s="1328"/>
      <c r="BG71" s="99"/>
      <c r="BH71" s="99"/>
      <c r="BI71" s="99"/>
      <c r="BJ71" s="99"/>
      <c r="BK71" s="99"/>
      <c r="BL71" s="99"/>
      <c r="BM71" s="99"/>
      <c r="BN71" s="99"/>
      <c r="BO71" s="99"/>
      <c r="BP71" s="99"/>
      <c r="BQ71" s="99"/>
      <c r="BR71" s="99"/>
      <c r="BS71" s="99"/>
      <c r="BT71" s="99"/>
      <c r="BU71" s="99"/>
      <c r="BV71" s="99"/>
      <c r="BW71" s="111"/>
      <c r="BX71" s="31"/>
      <c r="BY71" s="60"/>
      <c r="BZ71" s="1"/>
      <c r="CA71" s="1"/>
    </row>
    <row r="72" spans="1:79" ht="12.75" customHeight="1">
      <c r="A72" s="1"/>
      <c r="B72" s="1"/>
      <c r="C72" s="1"/>
      <c r="D72" s="588"/>
      <c r="E72" s="588"/>
      <c r="F72" s="589"/>
      <c r="G72" s="13"/>
      <c r="H72" s="13"/>
      <c r="I72" s="984"/>
      <c r="J72" s="984"/>
      <c r="K72" s="984"/>
      <c r="L72" s="984"/>
      <c r="M72" s="984"/>
      <c r="N72" s="984"/>
      <c r="O72" s="984"/>
      <c r="P72" s="1328"/>
      <c r="Q72" s="1328"/>
      <c r="R72" s="1328"/>
      <c r="S72" s="1328"/>
      <c r="T72" s="1328"/>
      <c r="U72" s="1328"/>
      <c r="V72" s="1328"/>
      <c r="W72" s="1328"/>
      <c r="X72" s="1328"/>
      <c r="Y72" s="1328"/>
      <c r="Z72" s="1328"/>
      <c r="AA72" s="1328"/>
      <c r="AB72" s="1328"/>
      <c r="AC72" s="1328"/>
      <c r="AD72" s="1328"/>
      <c r="AE72" s="1328"/>
      <c r="AF72" s="1328"/>
      <c r="AG72" s="1328"/>
      <c r="AH72" s="1328"/>
      <c r="AI72" s="1328"/>
      <c r="AJ72" s="1328"/>
      <c r="AK72" s="1328"/>
      <c r="AL72" s="1328"/>
      <c r="AM72" s="1328"/>
      <c r="AN72" s="1328"/>
      <c r="AO72" s="1328"/>
      <c r="AP72" s="1328"/>
      <c r="AQ72" s="1328"/>
      <c r="AR72" s="1328"/>
      <c r="AS72" s="1328"/>
      <c r="AT72" s="1328"/>
      <c r="AU72" s="1328"/>
      <c r="AV72" s="1328"/>
      <c r="AW72" s="1328"/>
      <c r="AX72" s="1328"/>
      <c r="AY72" s="1328"/>
      <c r="AZ72" s="1328"/>
      <c r="BA72" s="1328"/>
      <c r="BB72" s="1328"/>
      <c r="BC72" s="1328"/>
      <c r="BD72" s="1328"/>
      <c r="BE72" s="1328"/>
      <c r="BF72" s="1328"/>
      <c r="BG72" s="7"/>
      <c r="BH72" s="7"/>
      <c r="BI72" s="31"/>
      <c r="BJ72" s="31"/>
      <c r="BK72" s="31"/>
      <c r="BL72" s="31"/>
      <c r="BM72" s="7"/>
      <c r="BN72" s="7"/>
      <c r="BO72" s="31"/>
      <c r="BP72" s="31"/>
      <c r="BQ72" s="7"/>
      <c r="BR72" s="7"/>
      <c r="BS72" s="31"/>
      <c r="BT72" s="31"/>
      <c r="BU72" s="7"/>
      <c r="BV72" s="7"/>
      <c r="BW72" s="31"/>
      <c r="BX72" s="31"/>
      <c r="BY72" s="60"/>
      <c r="BZ72" s="1"/>
      <c r="CA72" s="1"/>
    </row>
    <row r="73" spans="1:79" ht="12.75" customHeight="1">
      <c r="A73" s="1"/>
      <c r="B73" s="1"/>
      <c r="C73" s="1"/>
      <c r="D73" s="588"/>
      <c r="E73" s="588"/>
      <c r="F73" s="589"/>
      <c r="G73" s="13"/>
      <c r="H73" s="13"/>
      <c r="I73" s="984" t="s">
        <v>85</v>
      </c>
      <c r="J73" s="984"/>
      <c r="K73" s="984"/>
      <c r="L73" s="984"/>
      <c r="M73" s="984"/>
      <c r="N73" s="984"/>
      <c r="O73" s="984"/>
      <c r="P73" s="1328" t="s">
        <v>675</v>
      </c>
      <c r="Q73" s="1328"/>
      <c r="R73" s="1328"/>
      <c r="S73" s="1328"/>
      <c r="T73" s="1328"/>
      <c r="U73" s="1328"/>
      <c r="V73" s="1328"/>
      <c r="W73" s="1328"/>
      <c r="X73" s="1328"/>
      <c r="Y73" s="1328"/>
      <c r="Z73" s="1328"/>
      <c r="AA73" s="1328"/>
      <c r="AB73" s="1328"/>
      <c r="AC73" s="1328"/>
      <c r="AD73" s="1328"/>
      <c r="AE73" s="1328"/>
      <c r="AF73" s="1328"/>
      <c r="AG73" s="1328"/>
      <c r="AH73" s="1328"/>
      <c r="AI73" s="1328"/>
      <c r="AJ73" s="1328"/>
      <c r="AK73" s="1328"/>
      <c r="AL73" s="1328"/>
      <c r="AM73" s="1328"/>
      <c r="AN73" s="1328"/>
      <c r="AO73" s="1328"/>
      <c r="AP73" s="1328"/>
      <c r="AQ73" s="1328"/>
      <c r="AR73" s="1328"/>
      <c r="AS73" s="1328"/>
      <c r="AT73" s="1328"/>
      <c r="AU73" s="1328"/>
      <c r="AV73" s="1328"/>
      <c r="AW73" s="1328"/>
      <c r="AX73" s="1328"/>
      <c r="AY73" s="1328"/>
      <c r="AZ73" s="1328"/>
      <c r="BA73" s="1328"/>
      <c r="BB73" s="1328"/>
      <c r="BC73" s="1328"/>
      <c r="BD73" s="1328"/>
      <c r="BE73" s="1328"/>
      <c r="BF73" s="1328"/>
      <c r="BG73" s="7"/>
      <c r="BH73" s="7"/>
      <c r="BI73" s="31"/>
      <c r="BJ73" s="31"/>
      <c r="BK73" s="31"/>
      <c r="BL73" s="31"/>
      <c r="BM73" s="7"/>
      <c r="BN73" s="7"/>
      <c r="BO73" s="31"/>
      <c r="BP73" s="31"/>
      <c r="BQ73" s="7"/>
      <c r="BR73" s="7"/>
      <c r="BS73" s="31"/>
      <c r="BT73" s="31"/>
      <c r="BU73" s="7"/>
      <c r="BV73" s="7"/>
      <c r="BW73" s="31"/>
      <c r="BX73" s="31"/>
      <c r="BY73" s="60"/>
      <c r="BZ73" s="1"/>
      <c r="CA73" s="1"/>
    </row>
    <row r="74" spans="1:79" ht="12.75" customHeight="1">
      <c r="A74" s="1"/>
      <c r="B74" s="1"/>
      <c r="C74" s="1"/>
      <c r="D74" s="588"/>
      <c r="E74" s="588"/>
      <c r="F74" s="589"/>
      <c r="G74" s="13"/>
      <c r="H74" s="13"/>
      <c r="I74" s="984"/>
      <c r="J74" s="984"/>
      <c r="K74" s="984"/>
      <c r="L74" s="984"/>
      <c r="M74" s="984"/>
      <c r="N74" s="984"/>
      <c r="O74" s="984"/>
      <c r="P74" s="1328"/>
      <c r="Q74" s="1328"/>
      <c r="R74" s="1328"/>
      <c r="S74" s="1328"/>
      <c r="T74" s="1328"/>
      <c r="U74" s="1328"/>
      <c r="V74" s="1328"/>
      <c r="W74" s="1328"/>
      <c r="X74" s="1328"/>
      <c r="Y74" s="1328"/>
      <c r="Z74" s="1328"/>
      <c r="AA74" s="1328"/>
      <c r="AB74" s="1328"/>
      <c r="AC74" s="1328"/>
      <c r="AD74" s="1328"/>
      <c r="AE74" s="1328"/>
      <c r="AF74" s="1328"/>
      <c r="AG74" s="1328"/>
      <c r="AH74" s="1328"/>
      <c r="AI74" s="1328"/>
      <c r="AJ74" s="1328"/>
      <c r="AK74" s="1328"/>
      <c r="AL74" s="1328"/>
      <c r="AM74" s="1328"/>
      <c r="AN74" s="1328"/>
      <c r="AO74" s="1328"/>
      <c r="AP74" s="1328"/>
      <c r="AQ74" s="1328"/>
      <c r="AR74" s="1328"/>
      <c r="AS74" s="1328"/>
      <c r="AT74" s="1328"/>
      <c r="AU74" s="1328"/>
      <c r="AV74" s="1328"/>
      <c r="AW74" s="1328"/>
      <c r="AX74" s="1328"/>
      <c r="AY74" s="1328"/>
      <c r="AZ74" s="1328"/>
      <c r="BA74" s="1328"/>
      <c r="BB74" s="1328"/>
      <c r="BC74" s="1328"/>
      <c r="BD74" s="1328"/>
      <c r="BE74" s="1328"/>
      <c r="BF74" s="1328"/>
      <c r="BG74" s="7"/>
      <c r="BH74" s="7"/>
      <c r="BI74" s="7"/>
      <c r="BJ74" s="7"/>
      <c r="BK74" s="7"/>
      <c r="BL74" s="7"/>
      <c r="BM74" s="7"/>
      <c r="BN74" s="7"/>
      <c r="BO74" s="7"/>
      <c r="BP74" s="7"/>
      <c r="BQ74" s="7"/>
      <c r="BR74" s="7"/>
      <c r="BS74" s="7"/>
      <c r="BT74" s="7"/>
      <c r="BU74" s="7"/>
      <c r="BV74" s="7"/>
      <c r="BW74" s="7"/>
      <c r="BX74" s="7"/>
      <c r="BY74" s="7"/>
      <c r="BZ74" s="1"/>
      <c r="CA74" s="1"/>
    </row>
    <row r="75" spans="1:79" ht="12.75" customHeight="1">
      <c r="A75" s="1"/>
      <c r="B75" s="1"/>
      <c r="C75" s="1"/>
      <c r="D75" s="588"/>
      <c r="E75" s="588"/>
      <c r="F75" s="589"/>
      <c r="G75" s="13"/>
      <c r="H75" s="13"/>
      <c r="I75" s="984" t="s">
        <v>151</v>
      </c>
      <c r="J75" s="984"/>
      <c r="K75" s="984"/>
      <c r="L75" s="984"/>
      <c r="M75" s="984"/>
      <c r="N75" s="984"/>
      <c r="O75" s="984"/>
      <c r="P75" s="1328" t="s">
        <v>676</v>
      </c>
      <c r="Q75" s="1328"/>
      <c r="R75" s="1328"/>
      <c r="S75" s="1328"/>
      <c r="T75" s="1328"/>
      <c r="U75" s="1328"/>
      <c r="V75" s="1328"/>
      <c r="W75" s="1328"/>
      <c r="X75" s="1328"/>
      <c r="Y75" s="1328"/>
      <c r="Z75" s="1328"/>
      <c r="AA75" s="1328"/>
      <c r="AB75" s="1328"/>
      <c r="AC75" s="1328"/>
      <c r="AD75" s="1328"/>
      <c r="AE75" s="1328"/>
      <c r="AF75" s="1328"/>
      <c r="AG75" s="1328"/>
      <c r="AH75" s="1328"/>
      <c r="AI75" s="1328"/>
      <c r="AJ75" s="1328"/>
      <c r="AK75" s="1328"/>
      <c r="AL75" s="1328"/>
      <c r="AM75" s="1328"/>
      <c r="AN75" s="1328"/>
      <c r="AO75" s="1328"/>
      <c r="AP75" s="1328"/>
      <c r="AQ75" s="1328"/>
      <c r="AR75" s="1328"/>
      <c r="AS75" s="1328"/>
      <c r="AT75" s="1328"/>
      <c r="AU75" s="1328"/>
      <c r="AV75" s="1328"/>
      <c r="AW75" s="512"/>
      <c r="AX75" s="512"/>
      <c r="AY75" s="512"/>
      <c r="AZ75" s="33"/>
      <c r="BA75" s="1055" t="s">
        <v>150</v>
      </c>
      <c r="BB75" s="1055"/>
      <c r="BC75" s="1055"/>
      <c r="BD75" s="1055"/>
      <c r="BE75" s="1055"/>
      <c r="BF75" s="1333" t="s">
        <v>677</v>
      </c>
      <c r="BG75" s="1333"/>
      <c r="BH75" s="1333"/>
      <c r="BI75" s="1333"/>
      <c r="BJ75" s="1333"/>
      <c r="BK75" s="1055" t="s">
        <v>32</v>
      </c>
      <c r="BL75" s="1329" t="s">
        <v>678</v>
      </c>
      <c r="BM75" s="1329"/>
      <c r="BN75" s="1329"/>
      <c r="BO75" s="1329"/>
      <c r="BP75" s="1329"/>
      <c r="BQ75" s="1055" t="s">
        <v>33</v>
      </c>
      <c r="BR75" s="1330" t="s">
        <v>679</v>
      </c>
      <c r="BS75" s="1330"/>
      <c r="BT75" s="1330"/>
      <c r="BU75" s="1330"/>
      <c r="BV75" s="1330"/>
      <c r="BW75" s="1330"/>
      <c r="BX75" s="7"/>
      <c r="BY75" s="7"/>
      <c r="BZ75" s="1"/>
      <c r="CA75" s="1"/>
    </row>
    <row r="76" spans="1:79" ht="12.75" customHeight="1">
      <c r="A76" s="1"/>
      <c r="B76" s="1"/>
      <c r="C76" s="1"/>
      <c r="D76" s="588"/>
      <c r="E76" s="588"/>
      <c r="F76" s="589"/>
      <c r="G76" s="13"/>
      <c r="H76" s="13"/>
      <c r="I76" s="984"/>
      <c r="J76" s="984"/>
      <c r="K76" s="984"/>
      <c r="L76" s="984"/>
      <c r="M76" s="984"/>
      <c r="N76" s="984"/>
      <c r="O76" s="984"/>
      <c r="P76" s="1328"/>
      <c r="Q76" s="1328"/>
      <c r="R76" s="1328"/>
      <c r="S76" s="1328"/>
      <c r="T76" s="1328"/>
      <c r="U76" s="1328"/>
      <c r="V76" s="1328"/>
      <c r="W76" s="1328"/>
      <c r="X76" s="1328"/>
      <c r="Y76" s="1328"/>
      <c r="Z76" s="1328"/>
      <c r="AA76" s="1328"/>
      <c r="AB76" s="1328"/>
      <c r="AC76" s="1328"/>
      <c r="AD76" s="1328"/>
      <c r="AE76" s="1328"/>
      <c r="AF76" s="1328"/>
      <c r="AG76" s="1328"/>
      <c r="AH76" s="1328"/>
      <c r="AI76" s="1328"/>
      <c r="AJ76" s="1328"/>
      <c r="AK76" s="1328"/>
      <c r="AL76" s="1328"/>
      <c r="AM76" s="1328"/>
      <c r="AN76" s="1328"/>
      <c r="AO76" s="1328"/>
      <c r="AP76" s="1328"/>
      <c r="AQ76" s="1328"/>
      <c r="AR76" s="1328"/>
      <c r="AS76" s="1328"/>
      <c r="AT76" s="1328"/>
      <c r="AU76" s="1328"/>
      <c r="AV76" s="1328"/>
      <c r="AW76" s="512"/>
      <c r="AX76" s="512"/>
      <c r="AY76" s="512"/>
      <c r="AZ76" s="33"/>
      <c r="BA76" s="1055"/>
      <c r="BB76" s="1055"/>
      <c r="BC76" s="1055"/>
      <c r="BD76" s="1055"/>
      <c r="BE76" s="1055"/>
      <c r="BF76" s="1333"/>
      <c r="BG76" s="1333"/>
      <c r="BH76" s="1333"/>
      <c r="BI76" s="1333"/>
      <c r="BJ76" s="1333"/>
      <c r="BK76" s="1055"/>
      <c r="BL76" s="1329"/>
      <c r="BM76" s="1329"/>
      <c r="BN76" s="1329"/>
      <c r="BO76" s="1329"/>
      <c r="BP76" s="1329"/>
      <c r="BQ76" s="1055"/>
      <c r="BR76" s="1330"/>
      <c r="BS76" s="1330"/>
      <c r="BT76" s="1330"/>
      <c r="BU76" s="1330"/>
      <c r="BV76" s="1330"/>
      <c r="BW76" s="1330"/>
      <c r="BX76" s="7"/>
      <c r="BY76" s="7"/>
      <c r="BZ76" s="1"/>
      <c r="CA76" s="1"/>
    </row>
    <row r="77" spans="1:79" ht="6" customHeight="1">
      <c r="A77" s="1"/>
      <c r="B77" s="1"/>
      <c r="C77" s="1"/>
      <c r="D77" s="588"/>
      <c r="E77" s="588"/>
      <c r="F77" s="589"/>
      <c r="G77" s="13"/>
      <c r="H77" s="13"/>
      <c r="I77" s="13"/>
      <c r="J77" s="13"/>
      <c r="K77" s="13"/>
      <c r="L77" s="13"/>
      <c r="M77" s="13"/>
      <c r="N77" s="13"/>
      <c r="O77" s="13"/>
      <c r="P77" s="7"/>
      <c r="Q77" s="7"/>
      <c r="R77" s="7"/>
      <c r="S77" s="7"/>
      <c r="T77" s="7"/>
      <c r="U77" s="7"/>
      <c r="V77" s="13"/>
      <c r="W77" s="13"/>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7"/>
      <c r="BC77" s="7"/>
      <c r="BD77" s="7"/>
      <c r="BE77" s="7"/>
      <c r="BF77" s="7"/>
      <c r="BG77" s="7"/>
      <c r="BH77" s="7"/>
      <c r="BI77" s="7"/>
      <c r="BJ77" s="7"/>
      <c r="BK77" s="7"/>
      <c r="BL77" s="7"/>
      <c r="BM77" s="7"/>
      <c r="BN77" s="7"/>
      <c r="BO77" s="7"/>
      <c r="BP77" s="7"/>
      <c r="BQ77" s="7"/>
      <c r="BR77" s="7"/>
      <c r="BS77" s="7"/>
      <c r="BT77" s="7"/>
      <c r="BU77" s="7"/>
      <c r="BV77" s="7"/>
      <c r="BW77" s="7"/>
      <c r="BX77" s="7"/>
      <c r="BY77" s="7"/>
      <c r="BZ77" s="1"/>
      <c r="CA77" s="1"/>
    </row>
    <row r="78" spans="1:79" ht="8.25" customHeight="1">
      <c r="B78" s="1"/>
      <c r="C78" s="1"/>
      <c r="D78" s="1331"/>
      <c r="E78" s="1332"/>
      <c r="F78" s="1332"/>
      <c r="G78" s="1332"/>
      <c r="H78" s="1332"/>
      <c r="I78" s="1332"/>
      <c r="J78" s="1332"/>
      <c r="K78" s="1332"/>
      <c r="L78" s="1332"/>
      <c r="M78" s="1332"/>
      <c r="N78" s="1332"/>
      <c r="O78" s="1332"/>
      <c r="P78" s="1332"/>
      <c r="Q78" s="1332"/>
      <c r="R78" s="1332"/>
      <c r="S78" s="1332"/>
      <c r="T78" s="1332"/>
      <c r="U78" s="1332"/>
      <c r="V78" s="1332"/>
      <c r="W78" s="1332"/>
      <c r="X78" s="1332"/>
      <c r="Y78" s="1332"/>
      <c r="Z78" s="1332"/>
      <c r="AA78" s="1332"/>
      <c r="AB78" s="1332"/>
      <c r="AC78" s="1332"/>
      <c r="AD78" s="1332"/>
      <c r="AE78" s="1332"/>
      <c r="AF78" s="1332"/>
      <c r="AG78" s="1332"/>
      <c r="AH78" s="1332"/>
      <c r="AI78" s="1332"/>
      <c r="AJ78" s="1332"/>
      <c r="AK78" s="1332"/>
      <c r="AL78" s="1332"/>
      <c r="AM78" s="1332"/>
      <c r="AN78" s="1332"/>
      <c r="AO78" s="1332"/>
      <c r="AP78" s="1332"/>
      <c r="AQ78" s="1332"/>
      <c r="AR78" s="1332"/>
      <c r="AS78" s="1332"/>
      <c r="AT78" s="1332"/>
      <c r="AU78" s="1332"/>
      <c r="AV78" s="1332"/>
      <c r="AW78" s="1332"/>
      <c r="AX78" s="1332"/>
      <c r="AY78" s="1332"/>
      <c r="AZ78" s="1332"/>
      <c r="BA78" s="1332"/>
      <c r="BB78" s="1332"/>
      <c r="BC78" s="1332"/>
      <c r="BD78" s="1332"/>
      <c r="BE78" s="1332"/>
      <c r="BF78" s="1332"/>
      <c r="BG78" s="1332"/>
      <c r="BH78" s="1332"/>
      <c r="BI78" s="1332"/>
      <c r="BJ78" s="1332"/>
      <c r="BK78" s="1332"/>
      <c r="BL78" s="1332"/>
      <c r="BM78" s="1332"/>
      <c r="BN78" s="1332"/>
      <c r="BO78" s="1332"/>
      <c r="BP78" s="1332"/>
      <c r="BQ78" s="1332"/>
      <c r="BR78" s="1332"/>
      <c r="BS78" s="1332"/>
      <c r="BT78" s="1332"/>
      <c r="BU78" s="1332"/>
      <c r="BV78" s="1332"/>
      <c r="BW78" s="1332"/>
      <c r="BX78" s="1332"/>
      <c r="BY78" s="1332"/>
      <c r="BZ78" s="1"/>
      <c r="CA78" s="1"/>
    </row>
    <row r="79" spans="1:79" ht="8.25" customHeight="1">
      <c r="B79" s="1"/>
      <c r="C79" s="1"/>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1"/>
      <c r="CA79" s="1"/>
    </row>
    <row r="80" spans="1:79" ht="8.25" customHeight="1">
      <c r="B80" s="1"/>
      <c r="C80" s="1"/>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1"/>
      <c r="CA80" s="1"/>
    </row>
    <row r="81" spans="2:79" ht="8.25" customHeight="1">
      <c r="B81" s="1"/>
      <c r="C81" s="1"/>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1"/>
      <c r="CA81" s="1"/>
    </row>
    <row r="82" spans="2:79" ht="8.25" customHeight="1">
      <c r="B82" s="1"/>
      <c r="C82" s="1"/>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1"/>
      <c r="CA82" s="1"/>
    </row>
    <row r="83" spans="2:79" ht="8.25" customHeight="1">
      <c r="B83" s="1"/>
      <c r="C83" s="1"/>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1"/>
      <c r="CA83" s="1"/>
    </row>
    <row r="84" spans="2:79" ht="8.25" customHeight="1">
      <c r="B84" s="1"/>
      <c r="C84" s="1"/>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1"/>
      <c r="CA84" s="1"/>
    </row>
    <row r="85" spans="2:79" ht="8.25" customHeight="1">
      <c r="B85" s="1"/>
      <c r="C85" s="1"/>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1"/>
      <c r="CA85" s="1"/>
    </row>
    <row r="86" spans="2:79" ht="8.25" customHeight="1">
      <c r="B86" s="1"/>
      <c r="C86" s="1"/>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1"/>
      <c r="CA86" s="1"/>
    </row>
    <row r="87" spans="2:79" ht="8.25" customHeight="1">
      <c r="B87" s="1"/>
      <c r="C87" s="1"/>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1"/>
      <c r="CA87" s="1"/>
    </row>
    <row r="88" spans="2:79" ht="8.25" customHeight="1">
      <c r="B88" s="1"/>
      <c r="C88" s="1"/>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1"/>
      <c r="CA88" s="1"/>
    </row>
    <row r="89" spans="2:79" ht="8.25" customHeight="1">
      <c r="B89" s="1"/>
      <c r="C89" s="1"/>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1"/>
      <c r="CA89" s="1"/>
    </row>
    <row r="90" spans="2:79" ht="8.25" customHeight="1">
      <c r="B90" s="1"/>
      <c r="C90" s="1"/>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1"/>
      <c r="CA90" s="1"/>
    </row>
    <row r="91" spans="2:79" ht="8.25" customHeight="1">
      <c r="B91" s="1"/>
      <c r="C91" s="1"/>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1"/>
      <c r="CA91" s="1"/>
    </row>
    <row r="92" spans="2:79" ht="8.25" customHeight="1">
      <c r="B92" s="1"/>
      <c r="C92" s="1"/>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1"/>
      <c r="CA92" s="1"/>
    </row>
    <row r="93" spans="2:79" ht="8.25" customHeight="1">
      <c r="B93" s="1"/>
      <c r="C93" s="1"/>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1"/>
      <c r="CA93" s="1"/>
    </row>
    <row r="94" spans="2:79" ht="8.25" customHeight="1">
      <c r="B94" s="1"/>
      <c r="C94" s="1"/>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1"/>
      <c r="CA94" s="1"/>
    </row>
    <row r="95" spans="2:79" ht="8.25" customHeight="1">
      <c r="B95" s="1"/>
      <c r="C95" s="1"/>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1"/>
      <c r="CA95" s="1"/>
    </row>
    <row r="96" spans="2:79" ht="8.25" customHeight="1">
      <c r="B96" s="1"/>
      <c r="C96" s="1"/>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1"/>
      <c r="CA96" s="1"/>
    </row>
    <row r="97" spans="2:79" ht="8.25" customHeight="1">
      <c r="B97" s="1"/>
      <c r="C97" s="1"/>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1"/>
      <c r="CA97" s="1"/>
    </row>
    <row r="98" spans="2:79" ht="8.25" customHeight="1">
      <c r="B98" s="1"/>
      <c r="C98" s="1"/>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1"/>
      <c r="CA98" s="1"/>
    </row>
    <row r="99" spans="2:79" ht="8.25" customHeight="1">
      <c r="B99" s="1"/>
      <c r="C99" s="1"/>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1"/>
      <c r="CA99" s="1"/>
    </row>
    <row r="100" spans="2:79" ht="8.25" customHeight="1">
      <c r="B100" s="1"/>
      <c r="C100" s="1"/>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1"/>
      <c r="CA100" s="1"/>
    </row>
    <row r="101" spans="2:79" ht="8.25" customHeight="1">
      <c r="B101" s="1"/>
      <c r="C101" s="1"/>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1"/>
      <c r="CA101" s="1"/>
    </row>
    <row r="102" spans="2:79" ht="8.25" customHeight="1">
      <c r="B102" s="1"/>
      <c r="C102" s="1"/>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1"/>
      <c r="CA102" s="1"/>
    </row>
    <row r="103" spans="2:79" ht="8.25" customHeight="1">
      <c r="B103" s="1"/>
      <c r="C103" s="1"/>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1"/>
      <c r="CA103" s="1"/>
    </row>
    <row r="104" spans="2:79" ht="8.25" customHeight="1"/>
    <row r="105" spans="2:79" ht="8.25" customHeight="1"/>
    <row r="106" spans="2:79" ht="8.25" customHeight="1"/>
    <row r="107" spans="2:79" ht="8.25" customHeight="1"/>
    <row r="108" spans="2:79" ht="8.25" customHeight="1"/>
    <row r="109" spans="2:79" ht="8.25" customHeight="1"/>
    <row r="110" spans="2:79" ht="8.25" customHeight="1"/>
    <row r="111" spans="2:79" ht="8.25" customHeight="1"/>
    <row r="112" spans="2: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48" ht="11.25" customHeight="1"/>
    <row r="149" ht="11.25" customHeight="1"/>
    <row r="150" ht="11.25" customHeight="1"/>
    <row r="151" ht="11.25" customHeight="1"/>
    <row r="152" ht="11.25" customHeight="1"/>
    <row r="153" ht="11.25" customHeight="1"/>
    <row r="154" ht="11.25" customHeight="1"/>
    <row r="155" ht="11.25" customHeight="1"/>
    <row r="157" ht="14.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70" ht="11.25" customHeight="1"/>
    <row r="171" ht="11.25" customHeight="1"/>
    <row r="172" ht="11.25" customHeight="1"/>
    <row r="173" ht="11.25" customHeight="1"/>
    <row r="174" ht="11.25" customHeight="1"/>
    <row r="175" ht="11.25" customHeight="1"/>
    <row r="176" ht="11.25" customHeight="1"/>
    <row r="177" ht="11.25" customHeight="1"/>
  </sheetData>
  <mergeCells count="212">
    <mergeCell ref="BL75:BP76"/>
    <mergeCell ref="BQ75:BQ76"/>
    <mergeCell ref="BR75:BW76"/>
    <mergeCell ref="D78:BY78"/>
    <mergeCell ref="I75:O76"/>
    <mergeCell ref="P75:AV76"/>
    <mergeCell ref="AW75:AY76"/>
    <mergeCell ref="BA75:BE76"/>
    <mergeCell ref="BF75:BJ76"/>
    <mergeCell ref="BK75:BK76"/>
    <mergeCell ref="BS69:BT70"/>
    <mergeCell ref="BU69:BV70"/>
    <mergeCell ref="I71:O72"/>
    <mergeCell ref="P71:BF72"/>
    <mergeCell ref="I73:O74"/>
    <mergeCell ref="P73:BF74"/>
    <mergeCell ref="H69:AC70"/>
    <mergeCell ref="BG69:BI70"/>
    <mergeCell ref="BJ69:BL70"/>
    <mergeCell ref="BM69:BN70"/>
    <mergeCell ref="BO69:BP70"/>
    <mergeCell ref="BQ69:BR70"/>
    <mergeCell ref="P65:V67"/>
    <mergeCell ref="W65:AX67"/>
    <mergeCell ref="AY65:BD67"/>
    <mergeCell ref="BE65:BL67"/>
    <mergeCell ref="BM65:BY67"/>
    <mergeCell ref="AL62:AM64"/>
    <mergeCell ref="AN62:AO64"/>
    <mergeCell ref="AP62:AQ64"/>
    <mergeCell ref="AR62:AS64"/>
    <mergeCell ref="AT62:AU64"/>
    <mergeCell ref="AV62:AW64"/>
    <mergeCell ref="AJ59:AK61"/>
    <mergeCell ref="AL59:AM61"/>
    <mergeCell ref="AN59:AO61"/>
    <mergeCell ref="AP59:AQ61"/>
    <mergeCell ref="AY62:BA64"/>
    <mergeCell ref="BB62:BD64"/>
    <mergeCell ref="BE62:BJ64"/>
    <mergeCell ref="BK62:BL64"/>
    <mergeCell ref="BM62:BY64"/>
    <mergeCell ref="G59:O67"/>
    <mergeCell ref="P59:V61"/>
    <mergeCell ref="W59:Y61"/>
    <mergeCell ref="Z59:AA61"/>
    <mergeCell ref="AB59:AC61"/>
    <mergeCell ref="AD59:AE61"/>
    <mergeCell ref="BK59:BL61"/>
    <mergeCell ref="BM59:BY61"/>
    <mergeCell ref="P62:V64"/>
    <mergeCell ref="W62:Y64"/>
    <mergeCell ref="Z62:AA64"/>
    <mergeCell ref="AB62:AC64"/>
    <mergeCell ref="AD62:AE64"/>
    <mergeCell ref="AF62:AG64"/>
    <mergeCell ref="AH62:AI64"/>
    <mergeCell ref="AJ62:AK64"/>
    <mergeCell ref="AR59:AS61"/>
    <mergeCell ref="AT59:AU61"/>
    <mergeCell ref="AV59:AW61"/>
    <mergeCell ref="AY59:BA61"/>
    <mergeCell ref="BB59:BD61"/>
    <mergeCell ref="BE59:BJ61"/>
    <mergeCell ref="AF59:AG61"/>
    <mergeCell ref="AH59:AI61"/>
    <mergeCell ref="BB50:BY52"/>
    <mergeCell ref="AW53:AY54"/>
    <mergeCell ref="AZ53:BA55"/>
    <mergeCell ref="BC53:BX55"/>
    <mergeCell ref="G56:O58"/>
    <mergeCell ref="P56:W58"/>
    <mergeCell ref="X56:AQ58"/>
    <mergeCell ref="AR56:AY58"/>
    <mergeCell ref="AZ56:BC58"/>
    <mergeCell ref="BD56:BF58"/>
    <mergeCell ref="BG56:BI58"/>
    <mergeCell ref="AR53:AT54"/>
    <mergeCell ref="AU53:AV55"/>
    <mergeCell ref="AL53:AN54"/>
    <mergeCell ref="AO53:AQ54"/>
    <mergeCell ref="BK56:BN58"/>
    <mergeCell ref="BO56:BS58"/>
    <mergeCell ref="BT56:BV58"/>
    <mergeCell ref="BW56:BX58"/>
    <mergeCell ref="P51:S52"/>
    <mergeCell ref="T51:V52"/>
    <mergeCell ref="W51:X52"/>
    <mergeCell ref="Y51:AA52"/>
    <mergeCell ref="AB51:AC52"/>
    <mergeCell ref="BL35:BP36"/>
    <mergeCell ref="BQ35:BQ36"/>
    <mergeCell ref="BR35:BW36"/>
    <mergeCell ref="D38:BY41"/>
    <mergeCell ref="D47:F77"/>
    <mergeCell ref="G47:O49"/>
    <mergeCell ref="Q47:BX49"/>
    <mergeCell ref="G50:O55"/>
    <mergeCell ref="AR50:AV52"/>
    <mergeCell ref="AW50:BA52"/>
    <mergeCell ref="I35:O36"/>
    <mergeCell ref="P35:AV36"/>
    <mergeCell ref="AW35:AY36"/>
    <mergeCell ref="BA35:BE36"/>
    <mergeCell ref="BF35:BJ36"/>
    <mergeCell ref="BK35:BK36"/>
    <mergeCell ref="P53:S54"/>
    <mergeCell ref="T53:V54"/>
    <mergeCell ref="W53:X54"/>
    <mergeCell ref="Y53:AA54"/>
    <mergeCell ref="AB53:AC54"/>
    <mergeCell ref="AD53:AF54"/>
    <mergeCell ref="AG53:AH54"/>
    <mergeCell ref="AI53:AK54"/>
    <mergeCell ref="BS29:BT30"/>
    <mergeCell ref="BU29:BV30"/>
    <mergeCell ref="I31:O32"/>
    <mergeCell ref="P31:BF32"/>
    <mergeCell ref="I33:O34"/>
    <mergeCell ref="P33:BF34"/>
    <mergeCell ref="H29:AC30"/>
    <mergeCell ref="BG29:BI30"/>
    <mergeCell ref="BJ29:BL30"/>
    <mergeCell ref="BM29:BN30"/>
    <mergeCell ref="BO29:BP30"/>
    <mergeCell ref="BQ29:BR30"/>
    <mergeCell ref="AY22:BA24"/>
    <mergeCell ref="BB22:BD24"/>
    <mergeCell ref="BE22:BJ24"/>
    <mergeCell ref="BK22:BL24"/>
    <mergeCell ref="BM22:BY24"/>
    <mergeCell ref="P25:V27"/>
    <mergeCell ref="W25:AX27"/>
    <mergeCell ref="AY25:BD27"/>
    <mergeCell ref="BE25:BL27"/>
    <mergeCell ref="BM25:BY27"/>
    <mergeCell ref="AL22:AM24"/>
    <mergeCell ref="AN22:AO24"/>
    <mergeCell ref="AP22:AQ24"/>
    <mergeCell ref="AR22:AS24"/>
    <mergeCell ref="AT22:AU24"/>
    <mergeCell ref="AV22:AW24"/>
    <mergeCell ref="G19:O27"/>
    <mergeCell ref="P19:V21"/>
    <mergeCell ref="W19:Y21"/>
    <mergeCell ref="Z19:AA21"/>
    <mergeCell ref="AB19:AC21"/>
    <mergeCell ref="AD19:AE21"/>
    <mergeCell ref="BK19:BL21"/>
    <mergeCell ref="BM19:BY21"/>
    <mergeCell ref="P22:V24"/>
    <mergeCell ref="W22:Y24"/>
    <mergeCell ref="Z22:AA24"/>
    <mergeCell ref="AB22:AC24"/>
    <mergeCell ref="AD22:AE24"/>
    <mergeCell ref="AF22:AG24"/>
    <mergeCell ref="AH22:AI24"/>
    <mergeCell ref="AJ22:AK24"/>
    <mergeCell ref="AR19:AS21"/>
    <mergeCell ref="AT19:AU21"/>
    <mergeCell ref="AV19:AW21"/>
    <mergeCell ref="AY19:BA21"/>
    <mergeCell ref="BB19:BD21"/>
    <mergeCell ref="BE19:BJ21"/>
    <mergeCell ref="AN19:AO21"/>
    <mergeCell ref="AP19:AQ21"/>
    <mergeCell ref="AZ13:BA15"/>
    <mergeCell ref="BC13:BX15"/>
    <mergeCell ref="G16:O18"/>
    <mergeCell ref="P16:W18"/>
    <mergeCell ref="X16:AQ18"/>
    <mergeCell ref="AR16:AY18"/>
    <mergeCell ref="AZ16:BC18"/>
    <mergeCell ref="BD16:BF18"/>
    <mergeCell ref="BG16:BI18"/>
    <mergeCell ref="AN13:AQ14"/>
    <mergeCell ref="AR13:AT14"/>
    <mergeCell ref="AU13:AV15"/>
    <mergeCell ref="W13:X14"/>
    <mergeCell ref="Y13:AA14"/>
    <mergeCell ref="BK16:BN18"/>
    <mergeCell ref="BO16:BS18"/>
    <mergeCell ref="AB13:AC14"/>
    <mergeCell ref="AD13:AF14"/>
    <mergeCell ref="AG13:AH14"/>
    <mergeCell ref="AI13:AK14"/>
    <mergeCell ref="BT16:BV18"/>
    <mergeCell ref="BW16:BX18"/>
    <mergeCell ref="AD51:AF52"/>
    <mergeCell ref="AG51:AH52"/>
    <mergeCell ref="AI51:AL52"/>
    <mergeCell ref="AF19:AG21"/>
    <mergeCell ref="AH19:AI21"/>
    <mergeCell ref="AJ19:AK21"/>
    <mergeCell ref="AL19:AM21"/>
    <mergeCell ref="AX3:BX4"/>
    <mergeCell ref="D7:F37"/>
    <mergeCell ref="G7:O9"/>
    <mergeCell ref="Q7:BX9"/>
    <mergeCell ref="G10:O15"/>
    <mergeCell ref="AR10:AV12"/>
    <mergeCell ref="AW10:BA12"/>
    <mergeCell ref="BB10:BY12"/>
    <mergeCell ref="P11:S12"/>
    <mergeCell ref="W11:X12"/>
    <mergeCell ref="Y11:AA12"/>
    <mergeCell ref="AB11:AC12"/>
    <mergeCell ref="AD11:AF12"/>
    <mergeCell ref="AG11:AH12"/>
    <mergeCell ref="AI11:AL12"/>
    <mergeCell ref="P13:S14"/>
    <mergeCell ref="AW13:AY14"/>
  </mergeCells>
  <phoneticPr fontId="1"/>
  <pageMargins left="0.41" right="0.2" top="0.39" bottom="0.2" header="0.3" footer="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CA192"/>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45</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994"/>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row>
    <row r="24" spans="1:79" ht="8.4" customHeight="1">
      <c r="A24" s="1"/>
      <c r="B24" s="1"/>
      <c r="C24" s="1"/>
      <c r="D24" s="588" t="s">
        <v>290</v>
      </c>
      <c r="E24" s="588"/>
      <c r="F24" s="588"/>
      <c r="G24" s="819" t="s">
        <v>29</v>
      </c>
      <c r="H24" s="681"/>
      <c r="I24" s="681"/>
      <c r="J24" s="681"/>
      <c r="K24" s="681"/>
      <c r="L24" s="681"/>
      <c r="M24" s="681"/>
      <c r="N24" s="681"/>
      <c r="O24" s="681"/>
      <c r="P24" s="1"/>
      <c r="Q24" s="912"/>
      <c r="R24" s="912"/>
      <c r="S24" s="912"/>
      <c r="T24" s="912"/>
      <c r="U24" s="912"/>
      <c r="V24" s="912"/>
      <c r="W24" s="912"/>
      <c r="X24" s="912"/>
      <c r="Y24" s="912"/>
      <c r="Z24" s="912"/>
      <c r="AA24" s="912"/>
      <c r="AB24" s="912"/>
      <c r="AC24" s="912"/>
      <c r="AD24" s="912"/>
      <c r="AE24" s="912"/>
      <c r="AF24" s="912"/>
      <c r="AG24" s="912"/>
      <c r="AH24" s="912"/>
      <c r="AI24" s="467"/>
      <c r="AJ24" s="32"/>
      <c r="AK24" s="33"/>
      <c r="AL24" s="984" t="s">
        <v>54</v>
      </c>
      <c r="AM24" s="984"/>
      <c r="AN24" s="984"/>
      <c r="AO24" s="984"/>
      <c r="AP24" s="984"/>
      <c r="AQ24" s="984"/>
      <c r="AR24" s="984"/>
      <c r="AS24" s="984"/>
      <c r="AT24" s="984"/>
      <c r="AU24" s="984"/>
      <c r="AV24" s="985"/>
      <c r="AW24" s="727" t="s">
        <v>19</v>
      </c>
      <c r="AX24" s="726"/>
      <c r="AY24" s="726"/>
      <c r="AZ24" s="726"/>
      <c r="BA24" s="726"/>
      <c r="BB24" s="726"/>
      <c r="BC24" s="726"/>
      <c r="BD24" s="726"/>
      <c r="BE24" s="726"/>
      <c r="BF24" s="665" t="s">
        <v>75</v>
      </c>
      <c r="BG24" s="665"/>
      <c r="BH24" s="665"/>
      <c r="BI24" s="665"/>
      <c r="BJ24" s="665"/>
      <c r="BK24" s="665"/>
      <c r="BL24" s="665"/>
      <c r="BM24" s="665"/>
      <c r="BN24" s="665"/>
      <c r="BO24" s="665"/>
      <c r="BP24" s="665"/>
      <c r="BQ24" s="665"/>
      <c r="BR24" s="665"/>
      <c r="BS24" s="665"/>
      <c r="BT24" s="665"/>
      <c r="BU24" s="665"/>
      <c r="BV24" s="665"/>
      <c r="BW24" s="665"/>
      <c r="BX24" s="665"/>
      <c r="BY24" s="1"/>
      <c r="BZ24" s="1"/>
      <c r="CA24" s="1"/>
    </row>
    <row r="25" spans="1:79" ht="8.4" customHeight="1">
      <c r="A25" s="1"/>
      <c r="B25" s="1"/>
      <c r="C25" s="1"/>
      <c r="D25" s="588"/>
      <c r="E25" s="588"/>
      <c r="F25" s="588"/>
      <c r="G25" s="682"/>
      <c r="H25" s="683"/>
      <c r="I25" s="683"/>
      <c r="J25" s="683"/>
      <c r="K25" s="683"/>
      <c r="L25" s="683"/>
      <c r="M25" s="683"/>
      <c r="N25" s="683"/>
      <c r="O25" s="683"/>
      <c r="P25" s="1"/>
      <c r="Q25" s="912"/>
      <c r="R25" s="912"/>
      <c r="S25" s="912"/>
      <c r="T25" s="912"/>
      <c r="U25" s="912"/>
      <c r="V25" s="912"/>
      <c r="W25" s="912"/>
      <c r="X25" s="912"/>
      <c r="Y25" s="912"/>
      <c r="Z25" s="912"/>
      <c r="AA25" s="912"/>
      <c r="AB25" s="912"/>
      <c r="AC25" s="912"/>
      <c r="AD25" s="912"/>
      <c r="AE25" s="912"/>
      <c r="AF25" s="912"/>
      <c r="AG25" s="912"/>
      <c r="AH25" s="912"/>
      <c r="AI25" s="467"/>
      <c r="AJ25" s="33"/>
      <c r="AK25" s="33"/>
      <c r="AL25" s="984"/>
      <c r="AM25" s="984"/>
      <c r="AN25" s="984"/>
      <c r="AO25" s="984"/>
      <c r="AP25" s="984"/>
      <c r="AQ25" s="984"/>
      <c r="AR25" s="984"/>
      <c r="AS25" s="984"/>
      <c r="AT25" s="984"/>
      <c r="AU25" s="984"/>
      <c r="AV25" s="985"/>
      <c r="AW25" s="727"/>
      <c r="AX25" s="726"/>
      <c r="AY25" s="726"/>
      <c r="AZ25" s="726"/>
      <c r="BA25" s="726"/>
      <c r="BB25" s="726"/>
      <c r="BC25" s="726"/>
      <c r="BD25" s="726"/>
      <c r="BE25" s="726"/>
      <c r="BF25" s="665"/>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1"/>
      <c r="Q26" s="983"/>
      <c r="R26" s="983"/>
      <c r="S26" s="983"/>
      <c r="T26" s="983"/>
      <c r="U26" s="983"/>
      <c r="V26" s="983"/>
      <c r="W26" s="983"/>
      <c r="X26" s="983"/>
      <c r="Y26" s="983"/>
      <c r="Z26" s="983"/>
      <c r="AA26" s="983"/>
      <c r="AB26" s="983"/>
      <c r="AC26" s="983"/>
      <c r="AD26" s="983"/>
      <c r="AE26" s="983"/>
      <c r="AF26" s="983"/>
      <c r="AG26" s="983"/>
      <c r="AH26" s="983"/>
      <c r="AI26" s="467"/>
      <c r="AJ26" s="33"/>
      <c r="AK26" s="33"/>
      <c r="AL26" s="986"/>
      <c r="AM26" s="986"/>
      <c r="AN26" s="986"/>
      <c r="AO26" s="986"/>
      <c r="AP26" s="986"/>
      <c r="AQ26" s="986"/>
      <c r="AR26" s="986"/>
      <c r="AS26" s="986"/>
      <c r="AT26" s="986"/>
      <c r="AU26" s="986"/>
      <c r="AV26" s="987"/>
      <c r="AW26" s="727"/>
      <c r="AX26" s="726"/>
      <c r="AY26" s="726"/>
      <c r="AZ26" s="726"/>
      <c r="BA26" s="726"/>
      <c r="BB26" s="726"/>
      <c r="BC26" s="726"/>
      <c r="BD26" s="726"/>
      <c r="BE26" s="726"/>
      <c r="BF26" s="665"/>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39"/>
      <c r="Q27" s="911"/>
      <c r="R27" s="911"/>
      <c r="S27" s="911"/>
      <c r="T27" s="911"/>
      <c r="U27" s="911"/>
      <c r="V27" s="911"/>
      <c r="W27" s="911"/>
      <c r="X27" s="911"/>
      <c r="Y27" s="911"/>
      <c r="Z27" s="911"/>
      <c r="AA27" s="911"/>
      <c r="AB27" s="911"/>
      <c r="AC27" s="911"/>
      <c r="AD27" s="911"/>
      <c r="AE27" s="911"/>
      <c r="AF27" s="911"/>
      <c r="AG27" s="911"/>
      <c r="AH27" s="911"/>
      <c r="AI27" s="42"/>
      <c r="AJ27" s="42"/>
      <c r="AK27" s="42"/>
      <c r="AL27" s="979" t="s">
        <v>55</v>
      </c>
      <c r="AM27" s="980"/>
      <c r="AN27" s="980"/>
      <c r="AO27" s="980"/>
      <c r="AP27" s="980"/>
      <c r="AQ27" s="980"/>
      <c r="AR27" s="980"/>
      <c r="AS27" s="980"/>
      <c r="AT27" s="980"/>
      <c r="AU27" s="980"/>
      <c r="AV27" s="981"/>
      <c r="AW27" s="625" t="s">
        <v>714</v>
      </c>
      <c r="AX27" s="744"/>
      <c r="AY27" s="744"/>
      <c r="AZ27" s="744"/>
      <c r="BA27" s="744"/>
      <c r="BB27" s="744"/>
      <c r="BC27" s="744"/>
      <c r="BD27" s="744"/>
      <c r="BE27" s="744"/>
      <c r="BF27" s="480"/>
      <c r="BG27" s="988"/>
      <c r="BH27" s="988"/>
      <c r="BI27" s="988"/>
      <c r="BJ27" s="988"/>
      <c r="BK27" s="988"/>
      <c r="BL27" s="988"/>
      <c r="BM27" s="988"/>
      <c r="BN27" s="988"/>
      <c r="BO27" s="988"/>
      <c r="BP27" s="988"/>
      <c r="BQ27" s="988"/>
      <c r="BR27" s="988"/>
      <c r="BS27" s="988"/>
      <c r="BT27" s="988"/>
      <c r="BU27" s="988"/>
      <c r="BV27" s="988"/>
      <c r="BW27" s="988"/>
      <c r="BX27" s="988"/>
      <c r="BY27" s="36"/>
      <c r="BZ27" s="1"/>
      <c r="CA27" s="1"/>
    </row>
    <row r="28" spans="1:79" ht="8.4" customHeight="1">
      <c r="A28" s="1"/>
      <c r="B28" s="1"/>
      <c r="C28" s="1"/>
      <c r="D28" s="588"/>
      <c r="E28" s="588"/>
      <c r="F28" s="588"/>
      <c r="G28" s="682"/>
      <c r="H28" s="683"/>
      <c r="I28" s="683"/>
      <c r="J28" s="683"/>
      <c r="K28" s="683"/>
      <c r="L28" s="683"/>
      <c r="M28" s="683"/>
      <c r="N28" s="683"/>
      <c r="O28" s="683"/>
      <c r="P28" s="1"/>
      <c r="Q28" s="912"/>
      <c r="R28" s="912"/>
      <c r="S28" s="912"/>
      <c r="T28" s="912"/>
      <c r="U28" s="912"/>
      <c r="V28" s="912"/>
      <c r="W28" s="912"/>
      <c r="X28" s="912"/>
      <c r="Y28" s="912"/>
      <c r="Z28" s="912"/>
      <c r="AA28" s="912"/>
      <c r="AB28" s="912"/>
      <c r="AC28" s="912"/>
      <c r="AD28" s="912"/>
      <c r="AE28" s="912"/>
      <c r="AF28" s="912"/>
      <c r="AG28" s="912"/>
      <c r="AH28" s="912"/>
      <c r="AI28" s="23"/>
      <c r="AJ28" s="23"/>
      <c r="AK28" s="23"/>
      <c r="AL28" s="867"/>
      <c r="AM28" s="867"/>
      <c r="AN28" s="867"/>
      <c r="AO28" s="867"/>
      <c r="AP28" s="867"/>
      <c r="AQ28" s="867"/>
      <c r="AR28" s="867"/>
      <c r="AS28" s="867"/>
      <c r="AT28" s="867"/>
      <c r="AU28" s="867"/>
      <c r="AV28" s="982"/>
      <c r="AW28" s="727"/>
      <c r="AX28" s="726"/>
      <c r="AY28" s="726"/>
      <c r="AZ28" s="726"/>
      <c r="BA28" s="726"/>
      <c r="BB28" s="726"/>
      <c r="BC28" s="726"/>
      <c r="BD28" s="726"/>
      <c r="BE28" s="726"/>
      <c r="BF28" s="320"/>
      <c r="BG28" s="989"/>
      <c r="BH28" s="989"/>
      <c r="BI28" s="989"/>
      <c r="BJ28" s="989"/>
      <c r="BK28" s="989"/>
      <c r="BL28" s="989"/>
      <c r="BM28" s="989"/>
      <c r="BN28" s="989"/>
      <c r="BO28" s="989"/>
      <c r="BP28" s="989"/>
      <c r="BQ28" s="989"/>
      <c r="BR28" s="989"/>
      <c r="BS28" s="989"/>
      <c r="BT28" s="989"/>
      <c r="BU28" s="989"/>
      <c r="BV28" s="989"/>
      <c r="BW28" s="989"/>
      <c r="BX28" s="989"/>
      <c r="BY28" s="1"/>
      <c r="BZ28" s="1"/>
      <c r="CA28" s="1"/>
    </row>
    <row r="29" spans="1:79" ht="8.4" customHeight="1">
      <c r="A29" s="1"/>
      <c r="B29" s="1"/>
      <c r="C29" s="1"/>
      <c r="D29" s="588"/>
      <c r="E29" s="588"/>
      <c r="F29" s="588"/>
      <c r="G29" s="684"/>
      <c r="H29" s="685"/>
      <c r="I29" s="685"/>
      <c r="J29" s="685"/>
      <c r="K29" s="685"/>
      <c r="L29" s="685"/>
      <c r="M29" s="685"/>
      <c r="N29" s="685"/>
      <c r="O29" s="685"/>
      <c r="P29" s="1"/>
      <c r="Q29" s="912"/>
      <c r="R29" s="912"/>
      <c r="S29" s="912"/>
      <c r="T29" s="912"/>
      <c r="U29" s="912"/>
      <c r="V29" s="912"/>
      <c r="W29" s="912"/>
      <c r="X29" s="912"/>
      <c r="Y29" s="912"/>
      <c r="Z29" s="912"/>
      <c r="AA29" s="912"/>
      <c r="AB29" s="912"/>
      <c r="AC29" s="912"/>
      <c r="AD29" s="912"/>
      <c r="AE29" s="912"/>
      <c r="AF29" s="912"/>
      <c r="AG29" s="912"/>
      <c r="AH29" s="912"/>
      <c r="AI29" s="23"/>
      <c r="AJ29" s="23"/>
      <c r="AK29" s="23"/>
      <c r="AL29" s="867"/>
      <c r="AM29" s="867"/>
      <c r="AN29" s="867"/>
      <c r="AO29" s="867"/>
      <c r="AP29" s="867"/>
      <c r="AQ29" s="867"/>
      <c r="AR29" s="867"/>
      <c r="AS29" s="867"/>
      <c r="AT29" s="867"/>
      <c r="AU29" s="867"/>
      <c r="AV29" s="982"/>
      <c r="AW29" s="727"/>
      <c r="AX29" s="726"/>
      <c r="AY29" s="726"/>
      <c r="AZ29" s="726"/>
      <c r="BA29" s="726"/>
      <c r="BB29" s="726"/>
      <c r="BC29" s="726"/>
      <c r="BD29" s="726"/>
      <c r="BE29" s="726"/>
      <c r="BF29" s="481"/>
      <c r="BG29" s="990"/>
      <c r="BH29" s="990"/>
      <c r="BI29" s="990"/>
      <c r="BJ29" s="990"/>
      <c r="BK29" s="990"/>
      <c r="BL29" s="990"/>
      <c r="BM29" s="990"/>
      <c r="BN29" s="990"/>
      <c r="BO29" s="990"/>
      <c r="BP29" s="990"/>
      <c r="BQ29" s="990"/>
      <c r="BR29" s="990"/>
      <c r="BS29" s="990"/>
      <c r="BT29" s="990"/>
      <c r="BU29" s="990"/>
      <c r="BV29" s="990"/>
      <c r="BW29" s="990"/>
      <c r="BX29" s="990"/>
      <c r="BY29" s="1"/>
      <c r="BZ29" s="1"/>
      <c r="CA29" s="1"/>
    </row>
    <row r="30" spans="1:79" ht="8.4" customHeight="1">
      <c r="A30" s="1"/>
      <c r="B30" s="1"/>
      <c r="C30" s="1"/>
      <c r="D30" s="588"/>
      <c r="E30" s="588"/>
      <c r="F30" s="588"/>
      <c r="G30" s="625" t="s">
        <v>715</v>
      </c>
      <c r="H30" s="744"/>
      <c r="I30" s="744"/>
      <c r="J30" s="744"/>
      <c r="K30" s="744"/>
      <c r="L30" s="744"/>
      <c r="M30" s="744"/>
      <c r="N30" s="744"/>
      <c r="O30" s="744"/>
      <c r="P30" s="36"/>
      <c r="Q30" s="470"/>
      <c r="R30" s="470"/>
      <c r="S30" s="470"/>
      <c r="T30" s="470"/>
      <c r="U30" s="470"/>
      <c r="V30" s="470"/>
      <c r="W30" s="470"/>
      <c r="X30" s="470"/>
      <c r="Y30" s="470"/>
      <c r="Z30" s="470"/>
      <c r="AA30" s="470"/>
      <c r="AB30" s="470"/>
      <c r="AC30" s="470"/>
      <c r="AD30" s="470"/>
      <c r="AE30" s="470"/>
      <c r="AF30" s="470"/>
      <c r="AG30" s="470"/>
      <c r="AH30" s="470"/>
      <c r="AI30" s="46"/>
      <c r="AJ30" s="46"/>
      <c r="AK30" s="46"/>
      <c r="AL30" s="471"/>
      <c r="AM30" s="471"/>
      <c r="AN30" s="471"/>
      <c r="AO30" s="471"/>
      <c r="AP30" s="471"/>
      <c r="AQ30" s="471"/>
      <c r="AR30" s="471"/>
      <c r="AS30" s="471"/>
      <c r="AT30" s="471"/>
      <c r="AU30" s="471"/>
      <c r="AV30" s="471"/>
      <c r="AW30" s="743" t="s">
        <v>716</v>
      </c>
      <c r="AX30" s="744"/>
      <c r="AY30" s="744"/>
      <c r="AZ30" s="744"/>
      <c r="BA30" s="744"/>
      <c r="BB30" s="744"/>
      <c r="BC30" s="744"/>
      <c r="BD30" s="744"/>
      <c r="BE30" s="744"/>
      <c r="BF30" s="675" t="s">
        <v>718</v>
      </c>
      <c r="BG30" s="675"/>
      <c r="BH30" s="675"/>
      <c r="BI30" s="675"/>
      <c r="BJ30" s="675"/>
      <c r="BK30" s="675"/>
      <c r="BL30" s="675"/>
      <c r="BM30" s="675"/>
      <c r="BN30" s="675"/>
      <c r="BO30" s="675"/>
      <c r="BP30" s="675"/>
      <c r="BQ30" s="675"/>
      <c r="BR30" s="675"/>
      <c r="BS30" s="675"/>
      <c r="BT30" s="675"/>
      <c r="BU30" s="675"/>
      <c r="BV30" s="675"/>
      <c r="BW30" s="675"/>
      <c r="BX30" s="675"/>
      <c r="BY30" s="36"/>
      <c r="BZ30" s="1"/>
      <c r="CA30" s="1"/>
    </row>
    <row r="31" spans="1:79" ht="8.4" customHeight="1">
      <c r="A31" s="1"/>
      <c r="B31" s="1"/>
      <c r="C31" s="1"/>
      <c r="D31" s="588"/>
      <c r="E31" s="588"/>
      <c r="F31" s="588"/>
      <c r="G31" s="727"/>
      <c r="H31" s="726"/>
      <c r="I31" s="726"/>
      <c r="J31" s="726"/>
      <c r="K31" s="726"/>
      <c r="L31" s="726"/>
      <c r="M31" s="726"/>
      <c r="N31" s="726"/>
      <c r="O31" s="726"/>
      <c r="P31" s="1"/>
      <c r="Q31" s="468"/>
      <c r="R31" s="468"/>
      <c r="S31" s="468"/>
      <c r="T31" s="468"/>
      <c r="U31" s="468"/>
      <c r="V31" s="468"/>
      <c r="W31" s="468"/>
      <c r="X31" s="468"/>
      <c r="Y31" s="468"/>
      <c r="Z31" s="468"/>
      <c r="AA31" s="468"/>
      <c r="AB31" s="468"/>
      <c r="AC31" s="468"/>
      <c r="AD31" s="468"/>
      <c r="AE31" s="468"/>
      <c r="AF31" s="468"/>
      <c r="AG31" s="468"/>
      <c r="AH31" s="468"/>
      <c r="AI31" s="23"/>
      <c r="AJ31" s="23"/>
      <c r="AK31" s="23"/>
      <c r="AL31" s="139"/>
      <c r="AM31" s="139"/>
      <c r="AN31" s="139"/>
      <c r="AO31" s="139"/>
      <c r="AP31" s="139"/>
      <c r="AQ31" s="139"/>
      <c r="AR31" s="139"/>
      <c r="AS31" s="139"/>
      <c r="AT31" s="139"/>
      <c r="AU31" s="139"/>
      <c r="AV31" s="139"/>
      <c r="AW31" s="727"/>
      <c r="AX31" s="726"/>
      <c r="AY31" s="726"/>
      <c r="AZ31" s="726"/>
      <c r="BA31" s="726"/>
      <c r="BB31" s="726"/>
      <c r="BC31" s="726"/>
      <c r="BD31" s="726"/>
      <c r="BE31" s="726"/>
      <c r="BF31" s="665"/>
      <c r="BG31" s="665"/>
      <c r="BH31" s="665"/>
      <c r="BI31" s="665"/>
      <c r="BJ31" s="665"/>
      <c r="BK31" s="665"/>
      <c r="BL31" s="665"/>
      <c r="BM31" s="665"/>
      <c r="BN31" s="665"/>
      <c r="BO31" s="665"/>
      <c r="BP31" s="665"/>
      <c r="BQ31" s="665"/>
      <c r="BR31" s="665"/>
      <c r="BS31" s="665"/>
      <c r="BT31" s="665"/>
      <c r="BU31" s="665"/>
      <c r="BV31" s="665"/>
      <c r="BW31" s="665"/>
      <c r="BX31" s="665"/>
      <c r="BY31" s="1"/>
      <c r="BZ31" s="1"/>
      <c r="CA31" s="1"/>
    </row>
    <row r="32" spans="1:79" ht="8.4" customHeight="1">
      <c r="A32" s="1"/>
      <c r="B32" s="1"/>
      <c r="C32" s="1"/>
      <c r="D32" s="588"/>
      <c r="E32" s="588"/>
      <c r="F32" s="588"/>
      <c r="G32" s="745"/>
      <c r="H32" s="746"/>
      <c r="I32" s="746"/>
      <c r="J32" s="746"/>
      <c r="K32" s="746"/>
      <c r="L32" s="746"/>
      <c r="M32" s="746"/>
      <c r="N32" s="746"/>
      <c r="O32" s="746"/>
      <c r="P32" s="38"/>
      <c r="Q32" s="469"/>
      <c r="R32" s="469"/>
      <c r="S32" s="469"/>
      <c r="T32" s="469"/>
      <c r="U32" s="469"/>
      <c r="V32" s="469"/>
      <c r="W32" s="469"/>
      <c r="X32" s="469"/>
      <c r="Y32" s="469"/>
      <c r="Z32" s="469"/>
      <c r="AA32" s="469"/>
      <c r="AB32" s="469"/>
      <c r="AC32" s="469"/>
      <c r="AD32" s="469"/>
      <c r="AE32" s="469"/>
      <c r="AF32" s="469"/>
      <c r="AG32" s="469"/>
      <c r="AH32" s="469"/>
      <c r="AI32" s="47"/>
      <c r="AJ32" s="47"/>
      <c r="AK32" s="47"/>
      <c r="AL32" s="482"/>
      <c r="AM32" s="482"/>
      <c r="AN32" s="482"/>
      <c r="AO32" s="482"/>
      <c r="AP32" s="482"/>
      <c r="AQ32" s="482"/>
      <c r="AR32" s="482"/>
      <c r="AS32" s="482"/>
      <c r="AT32" s="482"/>
      <c r="AU32" s="482"/>
      <c r="AV32" s="482"/>
      <c r="AW32" s="745"/>
      <c r="AX32" s="746"/>
      <c r="AY32" s="746"/>
      <c r="AZ32" s="746"/>
      <c r="BA32" s="746"/>
      <c r="BB32" s="746"/>
      <c r="BC32" s="746"/>
      <c r="BD32" s="746"/>
      <c r="BE32" s="746"/>
      <c r="BF32" s="748"/>
      <c r="BG32" s="748"/>
      <c r="BH32" s="748"/>
      <c r="BI32" s="748"/>
      <c r="BJ32" s="748"/>
      <c r="BK32" s="748"/>
      <c r="BL32" s="748"/>
      <c r="BM32" s="748"/>
      <c r="BN32" s="748"/>
      <c r="BO32" s="748"/>
      <c r="BP32" s="748"/>
      <c r="BQ32" s="748"/>
      <c r="BR32" s="748"/>
      <c r="BS32" s="748"/>
      <c r="BT32" s="748"/>
      <c r="BU32" s="748"/>
      <c r="BV32" s="748"/>
      <c r="BW32" s="748"/>
      <c r="BX32" s="748"/>
      <c r="BY32" s="38"/>
      <c r="BZ32" s="1"/>
      <c r="CA32" s="1"/>
    </row>
    <row r="33" spans="1:79" ht="8.4" customHeight="1">
      <c r="A33" s="1"/>
      <c r="B33" s="1"/>
      <c r="C33" s="1"/>
      <c r="D33" s="588"/>
      <c r="E33" s="588"/>
      <c r="F33" s="588"/>
      <c r="G33" s="1001" t="s">
        <v>717</v>
      </c>
      <c r="H33" s="1002"/>
      <c r="I33" s="1002"/>
      <c r="J33" s="1002"/>
      <c r="K33" s="1002"/>
      <c r="L33" s="1002"/>
      <c r="M33" s="1002"/>
      <c r="N33" s="1002"/>
      <c r="O33" s="1002"/>
      <c r="P33" s="991" t="s">
        <v>729</v>
      </c>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1"/>
      <c r="AR33" s="991"/>
      <c r="AS33" s="991"/>
      <c r="AT33" s="991"/>
      <c r="AU33" s="991"/>
      <c r="AV33" s="991"/>
      <c r="AW33" s="991"/>
      <c r="AX33" s="991"/>
      <c r="AY33" s="991"/>
      <c r="AZ33" s="991"/>
      <c r="BA33" s="991"/>
      <c r="BB33" s="991"/>
      <c r="BC33" s="991"/>
      <c r="BD33" s="991"/>
      <c r="BE33" s="991"/>
      <c r="BF33" s="991"/>
      <c r="BG33" s="991"/>
      <c r="BH33" s="991"/>
      <c r="BI33" s="991"/>
      <c r="BJ33" s="991"/>
      <c r="BK33" s="991"/>
      <c r="BL33" s="991"/>
      <c r="BM33" s="991"/>
      <c r="BN33" s="991"/>
      <c r="BO33" s="991"/>
      <c r="BP33" s="991"/>
      <c r="BQ33" s="991"/>
      <c r="BR33" s="991"/>
      <c r="BS33" s="991"/>
      <c r="BT33" s="991"/>
      <c r="BU33" s="991"/>
      <c r="BV33" s="991"/>
      <c r="BW33" s="991"/>
      <c r="BX33" s="991"/>
      <c r="BY33" s="991"/>
      <c r="BZ33" s="1"/>
      <c r="CA33" s="1"/>
    </row>
    <row r="34" spans="1:79" ht="8.4" customHeight="1">
      <c r="A34" s="1"/>
      <c r="B34" s="1"/>
      <c r="C34" s="1"/>
      <c r="D34" s="588"/>
      <c r="E34" s="588"/>
      <c r="F34" s="588"/>
      <c r="G34" s="1003"/>
      <c r="H34" s="1004"/>
      <c r="I34" s="1004"/>
      <c r="J34" s="1004"/>
      <c r="K34" s="1004"/>
      <c r="L34" s="1004"/>
      <c r="M34" s="1004"/>
      <c r="N34" s="1004"/>
      <c r="O34" s="1004"/>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992"/>
      <c r="BY34" s="992"/>
      <c r="BZ34" s="1"/>
      <c r="CA34" s="1"/>
    </row>
    <row r="35" spans="1:79" ht="8.4" customHeight="1">
      <c r="A35" s="1"/>
      <c r="B35" s="1"/>
      <c r="C35" s="1"/>
      <c r="D35" s="588"/>
      <c r="E35" s="588"/>
      <c r="F35" s="588"/>
      <c r="G35" s="1005"/>
      <c r="H35" s="1006"/>
      <c r="I35" s="1006"/>
      <c r="J35" s="1006"/>
      <c r="K35" s="1006"/>
      <c r="L35" s="1006"/>
      <c r="M35" s="1006"/>
      <c r="N35" s="1006"/>
      <c r="O35" s="1006"/>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3"/>
      <c r="BZ35" s="1"/>
      <c r="CA35" s="1"/>
    </row>
    <row r="36" spans="1:79" ht="8.4" customHeight="1">
      <c r="A36" s="1"/>
      <c r="B36" s="1"/>
      <c r="C36" s="1"/>
      <c r="D36" s="10"/>
      <c r="E36" s="1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8.4" customHeight="1">
      <c r="A37" s="1"/>
      <c r="B37" s="1"/>
      <c r="C37" s="1"/>
      <c r="D37" s="588" t="s">
        <v>15</v>
      </c>
      <c r="E37" s="588"/>
      <c r="F37" s="589"/>
      <c r="G37" s="122"/>
      <c r="H37" s="122"/>
      <c r="I37" s="122"/>
      <c r="J37" s="122"/>
      <c r="K37" s="122"/>
      <c r="L37" s="122"/>
      <c r="M37" s="122"/>
      <c r="N37" s="122"/>
      <c r="O37" s="122"/>
      <c r="P37" s="617" t="s">
        <v>13</v>
      </c>
      <c r="Q37" s="726"/>
      <c r="R37" s="726"/>
      <c r="S37" s="726"/>
      <c r="T37" s="726"/>
      <c r="U37" s="726"/>
      <c r="V37" s="726"/>
      <c r="W37" s="726"/>
      <c r="X37" s="726"/>
      <c r="Y37" s="1"/>
      <c r="Z37" s="978" t="s">
        <v>14</v>
      </c>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8"/>
      <c r="BF37" s="98"/>
      <c r="BG37" s="973" t="s">
        <v>687</v>
      </c>
      <c r="BH37" s="973"/>
      <c r="BI37" s="973"/>
      <c r="BJ37" s="972"/>
      <c r="BK37" s="972"/>
      <c r="BL37" s="972"/>
      <c r="BM37" s="973" t="s">
        <v>4</v>
      </c>
      <c r="BN37" s="973"/>
      <c r="BO37" s="972"/>
      <c r="BP37" s="972"/>
      <c r="BQ37" s="972"/>
      <c r="BR37" s="973" t="s">
        <v>5</v>
      </c>
      <c r="BS37" s="973"/>
      <c r="BT37" s="972"/>
      <c r="BU37" s="972"/>
      <c r="BV37" s="972"/>
      <c r="BW37" s="973" t="s">
        <v>6</v>
      </c>
      <c r="BX37" s="973"/>
      <c r="BY37" s="22"/>
      <c r="BZ37" s="1"/>
      <c r="CA37" s="1"/>
    </row>
    <row r="38" spans="1:79" ht="8.4" customHeight="1">
      <c r="A38" s="1"/>
      <c r="B38" s="1"/>
      <c r="C38" s="1"/>
      <c r="D38" s="588"/>
      <c r="E38" s="588"/>
      <c r="F38" s="589"/>
      <c r="G38" s="974" t="s">
        <v>704</v>
      </c>
      <c r="H38" s="975"/>
      <c r="I38" s="975"/>
      <c r="J38" s="975"/>
      <c r="K38" s="975"/>
      <c r="L38" s="975"/>
      <c r="M38" s="975"/>
      <c r="N38" s="975"/>
      <c r="O38" s="976"/>
      <c r="P38" s="727"/>
      <c r="Q38" s="726"/>
      <c r="R38" s="726"/>
      <c r="S38" s="726"/>
      <c r="T38" s="726"/>
      <c r="U38" s="726"/>
      <c r="V38" s="726"/>
      <c r="W38" s="726"/>
      <c r="X38" s="726"/>
      <c r="Y38" s="1"/>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c r="AY38" s="978"/>
      <c r="AZ38" s="978"/>
      <c r="BA38" s="978"/>
      <c r="BB38" s="978"/>
      <c r="BC38" s="978"/>
      <c r="BD38" s="978"/>
      <c r="BE38" s="98"/>
      <c r="BF38" s="98"/>
      <c r="BG38" s="973"/>
      <c r="BH38" s="973"/>
      <c r="BI38" s="973"/>
      <c r="BJ38" s="972"/>
      <c r="BK38" s="972"/>
      <c r="BL38" s="972"/>
      <c r="BM38" s="973"/>
      <c r="BN38" s="973"/>
      <c r="BO38" s="972"/>
      <c r="BP38" s="972"/>
      <c r="BQ38" s="972"/>
      <c r="BR38" s="973"/>
      <c r="BS38" s="973"/>
      <c r="BT38" s="972"/>
      <c r="BU38" s="972"/>
      <c r="BV38" s="972"/>
      <c r="BW38" s="973"/>
      <c r="BX38" s="973"/>
      <c r="BY38" s="22"/>
      <c r="BZ38" s="1"/>
      <c r="CA38" s="1"/>
    </row>
    <row r="39" spans="1:79" ht="8.4" customHeight="1">
      <c r="A39" s="1"/>
      <c r="B39" s="1"/>
      <c r="C39" s="1"/>
      <c r="D39" s="588"/>
      <c r="E39" s="588"/>
      <c r="F39" s="589"/>
      <c r="G39" s="974"/>
      <c r="H39" s="975"/>
      <c r="I39" s="975"/>
      <c r="J39" s="975"/>
      <c r="K39" s="975"/>
      <c r="L39" s="975"/>
      <c r="M39" s="975"/>
      <c r="N39" s="975"/>
      <c r="O39" s="976"/>
      <c r="P39" s="727"/>
      <c r="Q39" s="726"/>
      <c r="R39" s="726"/>
      <c r="S39" s="726"/>
      <c r="T39" s="726"/>
      <c r="U39" s="726"/>
      <c r="V39" s="726"/>
      <c r="W39" s="726"/>
      <c r="X39" s="726"/>
      <c r="Y39" s="1"/>
      <c r="Z39" s="665" t="s">
        <v>255</v>
      </c>
      <c r="AA39" s="665"/>
      <c r="AB39" s="665"/>
      <c r="AC39" s="665"/>
      <c r="AD39" s="665"/>
      <c r="AE39" s="665"/>
      <c r="AF39" s="56"/>
      <c r="AG39" s="56"/>
      <c r="AH39" s="56"/>
      <c r="AI39" s="56"/>
      <c r="AJ39" s="56"/>
      <c r="AK39" s="56"/>
      <c r="AL39" s="56"/>
      <c r="AM39" s="56"/>
      <c r="AN39" s="56"/>
      <c r="AO39" s="56"/>
      <c r="AP39" s="56"/>
      <c r="AQ39" s="56"/>
      <c r="AR39" s="56"/>
      <c r="AS39" s="56"/>
      <c r="AT39" s="56"/>
      <c r="AU39" s="56"/>
      <c r="AV39" s="56"/>
      <c r="AW39" s="56"/>
      <c r="AX39" s="56"/>
      <c r="AY39" s="56"/>
      <c r="AZ39" s="56"/>
      <c r="BA39" s="56"/>
      <c r="BB39" s="899"/>
      <c r="BC39" s="899"/>
      <c r="BD39" s="899"/>
      <c r="BE39" s="899"/>
      <c r="BF39" s="899"/>
      <c r="BG39" s="899"/>
      <c r="BH39" s="665"/>
      <c r="BI39" s="665"/>
      <c r="BJ39" s="665"/>
      <c r="BK39" s="665"/>
      <c r="BL39" s="665"/>
      <c r="BM39" s="665"/>
      <c r="BN39" s="665"/>
      <c r="BO39" s="665"/>
      <c r="BP39" s="665"/>
      <c r="BQ39" s="665"/>
      <c r="BR39" s="665"/>
      <c r="BS39" s="665"/>
      <c r="BT39" s="665"/>
      <c r="BU39" s="665"/>
      <c r="BV39" s="665"/>
      <c r="BW39" s="665"/>
      <c r="BX39" s="665"/>
      <c r="BY39" s="665"/>
      <c r="BZ39" s="1"/>
      <c r="CA39" s="1"/>
    </row>
    <row r="40" spans="1:79" ht="8.4" customHeight="1">
      <c r="A40" s="1"/>
      <c r="B40" s="1"/>
      <c r="C40" s="1"/>
      <c r="D40" s="588"/>
      <c r="E40" s="588"/>
      <c r="F40" s="589"/>
      <c r="G40" s="974"/>
      <c r="H40" s="975"/>
      <c r="I40" s="975"/>
      <c r="J40" s="975"/>
      <c r="K40" s="975"/>
      <c r="L40" s="975"/>
      <c r="M40" s="975"/>
      <c r="N40" s="975"/>
      <c r="O40" s="976"/>
      <c r="P40" s="727"/>
      <c r="Q40" s="726"/>
      <c r="R40" s="726"/>
      <c r="S40" s="726"/>
      <c r="T40" s="726"/>
      <c r="U40" s="726"/>
      <c r="V40" s="726"/>
      <c r="W40" s="726"/>
      <c r="X40" s="726"/>
      <c r="Y40" s="1"/>
      <c r="Z40" s="665"/>
      <c r="AA40" s="665"/>
      <c r="AB40" s="665"/>
      <c r="AC40" s="665"/>
      <c r="AD40" s="665"/>
      <c r="AE40" s="665"/>
      <c r="AF40" s="56"/>
      <c r="AG40" s="56"/>
      <c r="AH40" s="56"/>
      <c r="AI40" s="56"/>
      <c r="AJ40" s="56"/>
      <c r="AK40" s="56"/>
      <c r="AL40" s="56"/>
      <c r="AM40" s="56"/>
      <c r="AN40" s="56"/>
      <c r="AO40" s="56"/>
      <c r="AP40" s="56"/>
      <c r="AQ40" s="56"/>
      <c r="AR40" s="56"/>
      <c r="AS40" s="56"/>
      <c r="AT40" s="56"/>
      <c r="AU40" s="56"/>
      <c r="AV40" s="56"/>
      <c r="AW40" s="56"/>
      <c r="AX40" s="56"/>
      <c r="AY40" s="56"/>
      <c r="AZ40" s="56"/>
      <c r="BA40" s="56"/>
      <c r="BB40" s="899"/>
      <c r="BC40" s="899"/>
      <c r="BD40" s="899"/>
      <c r="BE40" s="899"/>
      <c r="BF40" s="899"/>
      <c r="BG40" s="899"/>
      <c r="BH40" s="665"/>
      <c r="BI40" s="665"/>
      <c r="BJ40" s="665"/>
      <c r="BK40" s="665"/>
      <c r="BL40" s="665"/>
      <c r="BM40" s="665"/>
      <c r="BN40" s="665"/>
      <c r="BO40" s="665"/>
      <c r="BP40" s="665"/>
      <c r="BQ40" s="665"/>
      <c r="BR40" s="665"/>
      <c r="BS40" s="665"/>
      <c r="BT40" s="665"/>
      <c r="BU40" s="665"/>
      <c r="BV40" s="665"/>
      <c r="BW40" s="665"/>
      <c r="BX40" s="665"/>
      <c r="BY40" s="665"/>
      <c r="BZ40" s="1"/>
      <c r="CA40" s="1"/>
    </row>
    <row r="41" spans="1:79" ht="8.4" customHeight="1">
      <c r="A41" s="1"/>
      <c r="B41" s="1"/>
      <c r="C41" s="1"/>
      <c r="D41" s="588"/>
      <c r="E41" s="588"/>
      <c r="F41" s="589"/>
      <c r="G41" s="974"/>
      <c r="H41" s="975"/>
      <c r="I41" s="975"/>
      <c r="J41" s="975"/>
      <c r="K41" s="975"/>
      <c r="L41" s="975"/>
      <c r="M41" s="975"/>
      <c r="N41" s="975"/>
      <c r="O41" s="976"/>
      <c r="P41" s="745"/>
      <c r="Q41" s="746"/>
      <c r="R41" s="746"/>
      <c r="S41" s="746"/>
      <c r="T41" s="746"/>
      <c r="U41" s="746"/>
      <c r="V41" s="746"/>
      <c r="W41" s="746"/>
      <c r="X41" s="746"/>
      <c r="Y41" s="38"/>
      <c r="Z41" s="748"/>
      <c r="AA41" s="748"/>
      <c r="AB41" s="748"/>
      <c r="AC41" s="748"/>
      <c r="AD41" s="748"/>
      <c r="AE41" s="748"/>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977"/>
      <c r="BC41" s="977"/>
      <c r="BD41" s="977"/>
      <c r="BE41" s="977"/>
      <c r="BF41" s="977"/>
      <c r="BG41" s="977"/>
      <c r="BH41" s="748"/>
      <c r="BI41" s="748"/>
      <c r="BJ41" s="748"/>
      <c r="BK41" s="748"/>
      <c r="BL41" s="748"/>
      <c r="BM41" s="748"/>
      <c r="BN41" s="748"/>
      <c r="BO41" s="748"/>
      <c r="BP41" s="748"/>
      <c r="BQ41" s="748"/>
      <c r="BR41" s="748"/>
      <c r="BS41" s="748"/>
      <c r="BT41" s="748"/>
      <c r="BU41" s="748"/>
      <c r="BV41" s="748"/>
      <c r="BW41" s="748"/>
      <c r="BX41" s="748"/>
      <c r="BY41" s="748"/>
      <c r="BZ41" s="1"/>
      <c r="CA41" s="1"/>
    </row>
    <row r="42" spans="1:79" ht="8.4" customHeight="1">
      <c r="A42" s="1"/>
      <c r="B42" s="1"/>
      <c r="C42" s="1"/>
      <c r="D42" s="588"/>
      <c r="E42" s="588"/>
      <c r="F42" s="589"/>
      <c r="G42" s="974"/>
      <c r="H42" s="975"/>
      <c r="I42" s="975"/>
      <c r="J42" s="975"/>
      <c r="K42" s="975"/>
      <c r="L42" s="975"/>
      <c r="M42" s="975"/>
      <c r="N42" s="975"/>
      <c r="O42" s="976"/>
      <c r="P42" s="617" t="s">
        <v>28</v>
      </c>
      <c r="Q42" s="618"/>
      <c r="R42" s="618"/>
      <c r="S42" s="618"/>
      <c r="T42" s="618"/>
      <c r="U42" s="618"/>
      <c r="V42" s="618"/>
      <c r="W42" s="618"/>
      <c r="X42" s="618"/>
      <c r="Y42" s="36"/>
      <c r="Z42" s="675" t="s">
        <v>20</v>
      </c>
      <c r="AA42" s="675"/>
      <c r="AB42" s="675"/>
      <c r="AC42" s="675"/>
      <c r="AD42" s="675"/>
      <c r="AE42" s="36"/>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
      <c r="CA42" s="1"/>
    </row>
    <row r="43" spans="1:79" ht="8.4" customHeight="1">
      <c r="A43" s="1"/>
      <c r="B43" s="1"/>
      <c r="C43" s="1"/>
      <c r="D43" s="588"/>
      <c r="E43" s="588"/>
      <c r="F43" s="589"/>
      <c r="G43" s="974"/>
      <c r="H43" s="975"/>
      <c r="I43" s="975"/>
      <c r="J43" s="975"/>
      <c r="K43" s="975"/>
      <c r="L43" s="975"/>
      <c r="M43" s="975"/>
      <c r="N43" s="975"/>
      <c r="O43" s="976"/>
      <c r="P43" s="617"/>
      <c r="Q43" s="618"/>
      <c r="R43" s="618"/>
      <c r="S43" s="618"/>
      <c r="T43" s="618"/>
      <c r="U43" s="618"/>
      <c r="V43" s="618"/>
      <c r="W43" s="618"/>
      <c r="X43" s="618"/>
      <c r="Y43" s="1"/>
      <c r="Z43" s="665"/>
      <c r="AA43" s="665"/>
      <c r="AB43" s="665"/>
      <c r="AC43" s="665"/>
      <c r="AD43" s="665"/>
      <c r="AE43" s="1"/>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
      <c r="CA43" s="1"/>
    </row>
    <row r="44" spans="1:79" ht="8.4" customHeight="1">
      <c r="A44" s="1"/>
      <c r="B44" s="1"/>
      <c r="C44" s="1"/>
      <c r="D44" s="588"/>
      <c r="E44" s="588"/>
      <c r="F44" s="589"/>
      <c r="G44" s="974"/>
      <c r="H44" s="975"/>
      <c r="I44" s="975"/>
      <c r="J44" s="975"/>
      <c r="K44" s="975"/>
      <c r="L44" s="975"/>
      <c r="M44" s="975"/>
      <c r="N44" s="975"/>
      <c r="O44" s="976"/>
      <c r="P44" s="617"/>
      <c r="Q44" s="618"/>
      <c r="R44" s="618"/>
      <c r="S44" s="618"/>
      <c r="T44" s="618"/>
      <c r="U44" s="618"/>
      <c r="V44" s="618"/>
      <c r="W44" s="618"/>
      <c r="X44" s="618"/>
      <c r="Y44" s="44"/>
      <c r="Z44" s="676"/>
      <c r="AA44" s="676"/>
      <c r="AB44" s="676"/>
      <c r="AC44" s="676"/>
      <c r="AD44" s="676"/>
      <c r="AE44" s="44"/>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t="s">
        <v>255</v>
      </c>
      <c r="AA45" s="665"/>
      <c r="AB45" s="665"/>
      <c r="AC45" s="665"/>
      <c r="AD45" s="665"/>
      <c r="AE45" s="1"/>
      <c r="AF45" s="56"/>
      <c r="AG45" s="56"/>
      <c r="AH45" s="56"/>
      <c r="AI45" s="56"/>
      <c r="AJ45" s="56"/>
      <c r="AK45" s="56"/>
      <c r="AL45" s="56"/>
      <c r="AM45" s="56"/>
      <c r="AN45" s="56"/>
      <c r="AO45" s="56"/>
      <c r="AP45" s="56"/>
      <c r="AQ45" s="56"/>
      <c r="AR45" s="56"/>
      <c r="AS45" s="56"/>
      <c r="AT45" s="56"/>
      <c r="AU45" s="56"/>
      <c r="AV45" s="56"/>
      <c r="AW45" s="56"/>
      <c r="AX45" s="56"/>
      <c r="AY45" s="56"/>
      <c r="AZ45" s="56"/>
      <c r="BA45" s="56"/>
      <c r="BB45" s="899"/>
      <c r="BC45" s="899"/>
      <c r="BD45" s="899"/>
      <c r="BE45" s="144"/>
      <c r="BF45" s="144"/>
      <c r="BG45" s="747" t="s">
        <v>74</v>
      </c>
      <c r="BH45" s="747"/>
      <c r="BI45" s="747"/>
      <c r="BJ45" s="747"/>
      <c r="BK45" s="747"/>
      <c r="BL45" s="747"/>
      <c r="BM45" s="747"/>
      <c r="BN45" s="747"/>
      <c r="BO45" s="747"/>
      <c r="BP45" s="747"/>
      <c r="BQ45" s="747"/>
      <c r="BR45" s="747"/>
      <c r="BS45" s="521"/>
      <c r="BT45" s="521"/>
      <c r="BU45" s="521"/>
      <c r="BV45" s="521"/>
      <c r="BW45" s="521"/>
      <c r="BX45" s="23"/>
      <c r="BY45" s="1"/>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1"/>
      <c r="Z46" s="665"/>
      <c r="AA46" s="665"/>
      <c r="AB46" s="665"/>
      <c r="AC46" s="665"/>
      <c r="AD46" s="665"/>
      <c r="AE46" s="1"/>
      <c r="AF46" s="56"/>
      <c r="AG46" s="56"/>
      <c r="AH46" s="56"/>
      <c r="AI46" s="56"/>
      <c r="AJ46" s="56"/>
      <c r="AK46" s="56"/>
      <c r="AL46" s="56"/>
      <c r="AM46" s="56"/>
      <c r="AN46" s="56"/>
      <c r="AO46" s="56"/>
      <c r="AP46" s="56"/>
      <c r="AQ46" s="56"/>
      <c r="AR46" s="56"/>
      <c r="AS46" s="56"/>
      <c r="AT46" s="56"/>
      <c r="AU46" s="56"/>
      <c r="AV46" s="56"/>
      <c r="AW46" s="56"/>
      <c r="AX46" s="56"/>
      <c r="AY46" s="56"/>
      <c r="AZ46" s="56"/>
      <c r="BA46" s="56"/>
      <c r="BB46" s="899"/>
      <c r="BC46" s="899"/>
      <c r="BD46" s="899"/>
      <c r="BE46" s="144"/>
      <c r="BF46" s="144"/>
      <c r="BG46" s="665"/>
      <c r="BH46" s="665"/>
      <c r="BI46" s="665"/>
      <c r="BJ46" s="665"/>
      <c r="BK46" s="665"/>
      <c r="BL46" s="665"/>
      <c r="BM46" s="665"/>
      <c r="BN46" s="665"/>
      <c r="BO46" s="665"/>
      <c r="BP46" s="665"/>
      <c r="BQ46" s="665"/>
      <c r="BR46" s="665"/>
      <c r="BS46" s="523"/>
      <c r="BT46" s="523"/>
      <c r="BU46" s="523"/>
      <c r="BV46" s="523"/>
      <c r="BW46" s="523"/>
      <c r="BX46" s="7" t="s">
        <v>70</v>
      </c>
      <c r="BY46" s="1"/>
      <c r="BZ46" s="1"/>
      <c r="CA46" s="1"/>
    </row>
    <row r="47" spans="1:79" ht="8.4" customHeight="1">
      <c r="A47" s="1"/>
      <c r="B47" s="1"/>
      <c r="C47" s="1"/>
      <c r="D47" s="588"/>
      <c r="E47" s="588"/>
      <c r="F47" s="589"/>
      <c r="G47" s="123" t="s">
        <v>198</v>
      </c>
      <c r="H47" s="123"/>
      <c r="I47" s="123"/>
      <c r="J47" s="123"/>
      <c r="K47" s="123"/>
      <c r="L47" s="123"/>
      <c r="M47" s="123"/>
      <c r="N47" s="123"/>
      <c r="O47" s="123"/>
      <c r="P47" s="617"/>
      <c r="Q47" s="618"/>
      <c r="R47" s="618"/>
      <c r="S47" s="618"/>
      <c r="T47" s="618"/>
      <c r="U47" s="618"/>
      <c r="V47" s="618"/>
      <c r="W47" s="618"/>
      <c r="X47" s="618"/>
      <c r="Y47" s="1"/>
      <c r="Z47" s="665"/>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665"/>
      <c r="BH47" s="665"/>
      <c r="BI47" s="665"/>
      <c r="BJ47" s="665"/>
      <c r="BK47" s="665"/>
      <c r="BL47" s="665"/>
      <c r="BM47" s="665"/>
      <c r="BN47" s="665"/>
      <c r="BO47" s="665"/>
      <c r="BP47" s="665"/>
      <c r="BQ47" s="665"/>
      <c r="BR47" s="665"/>
      <c r="BS47" s="523"/>
      <c r="BT47" s="523"/>
      <c r="BU47" s="523"/>
      <c r="BV47" s="523"/>
      <c r="BW47" s="523"/>
      <c r="BX47" s="1"/>
      <c r="BY47" s="1"/>
      <c r="BZ47" s="1"/>
      <c r="CA47" s="1"/>
    </row>
    <row r="48" spans="1:79" ht="8.4" customHeight="1">
      <c r="A48" s="1"/>
      <c r="B48" s="1"/>
      <c r="C48" s="1"/>
      <c r="D48" s="10"/>
      <c r="E48" s="1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ht="8.4" customHeight="1">
      <c r="A49" s="1"/>
      <c r="B49" s="1"/>
      <c r="C49" s="1"/>
      <c r="D49" s="588" t="s">
        <v>16</v>
      </c>
      <c r="E49" s="588"/>
      <c r="F49" s="589"/>
      <c r="G49" s="718" t="s">
        <v>88</v>
      </c>
      <c r="H49" s="718"/>
      <c r="I49" s="718"/>
      <c r="J49" s="718"/>
      <c r="K49" s="718"/>
      <c r="L49" s="718"/>
      <c r="M49" s="718"/>
      <c r="N49" s="718"/>
      <c r="O49" s="718"/>
      <c r="P49" s="953" t="s">
        <v>63</v>
      </c>
      <c r="Q49" s="953"/>
      <c r="R49" s="953"/>
      <c r="S49" s="953"/>
      <c r="T49" s="953"/>
      <c r="U49" s="953"/>
      <c r="V49" s="953"/>
      <c r="W49" s="953"/>
      <c r="X49" s="953"/>
      <c r="Y49" s="954" t="s">
        <v>64</v>
      </c>
      <c r="Z49" s="954"/>
      <c r="AA49" s="954"/>
      <c r="AB49" s="954"/>
      <c r="AC49" s="954"/>
      <c r="AD49" s="954"/>
      <c r="AE49" s="954"/>
      <c r="AF49" s="954"/>
      <c r="AG49" s="954"/>
      <c r="AH49" s="954"/>
      <c r="AI49" s="954"/>
      <c r="AJ49" s="954"/>
      <c r="AK49" s="1"/>
      <c r="AL49" s="1367"/>
      <c r="AM49" s="1367"/>
      <c r="AN49" s="1367"/>
      <c r="AO49" s="1367"/>
      <c r="AP49" s="1367"/>
      <c r="AQ49" s="1367"/>
      <c r="AR49" s="1367"/>
      <c r="AS49" s="1367"/>
      <c r="AT49" s="1367"/>
      <c r="AU49" s="1023"/>
      <c r="AV49" s="1023"/>
      <c r="AW49" s="1023"/>
      <c r="AX49" s="1023"/>
      <c r="AY49" s="1023"/>
      <c r="AZ49" s="1023"/>
      <c r="BA49" s="1023"/>
      <c r="BB49" s="1023"/>
      <c r="BC49" s="1023"/>
      <c r="BD49" s="1023"/>
      <c r="BE49" s="1023"/>
      <c r="BF49" s="1023"/>
      <c r="BG49" s="1023"/>
      <c r="BH49" s="1023"/>
      <c r="BI49" s="1023"/>
      <c r="BJ49" s="1023"/>
      <c r="BK49" s="1023"/>
      <c r="BL49" s="1023"/>
      <c r="BM49" s="1023"/>
      <c r="BN49" s="1023"/>
      <c r="BO49" s="1023"/>
      <c r="BP49" s="1023"/>
      <c r="BQ49" s="1023"/>
      <c r="BR49" s="1023"/>
      <c r="BS49" s="1023"/>
      <c r="BT49" s="1023"/>
      <c r="BU49" s="1023"/>
      <c r="BV49" s="1023"/>
      <c r="BW49" s="1023"/>
      <c r="BX49" s="1023"/>
      <c r="BY49" s="1023"/>
      <c r="BZ49" s="1"/>
      <c r="CA49" s="1"/>
    </row>
    <row r="50" spans="1:79" ht="8.4" customHeight="1">
      <c r="A50" s="1"/>
      <c r="B50" s="1"/>
      <c r="C50" s="1"/>
      <c r="D50" s="588"/>
      <c r="E50" s="588"/>
      <c r="F50" s="589"/>
      <c r="G50" s="618"/>
      <c r="H50" s="618"/>
      <c r="I50" s="618"/>
      <c r="J50" s="618"/>
      <c r="K50" s="618"/>
      <c r="L50" s="618"/>
      <c r="M50" s="618"/>
      <c r="N50" s="618"/>
      <c r="O50" s="618"/>
      <c r="P50" s="509"/>
      <c r="Q50" s="509"/>
      <c r="R50" s="509"/>
      <c r="S50" s="509"/>
      <c r="T50" s="509"/>
      <c r="U50" s="509"/>
      <c r="V50" s="509"/>
      <c r="W50" s="509"/>
      <c r="X50" s="509"/>
      <c r="Y50" s="665"/>
      <c r="Z50" s="665"/>
      <c r="AA50" s="665"/>
      <c r="AB50" s="665"/>
      <c r="AC50" s="665"/>
      <c r="AD50" s="665"/>
      <c r="AE50" s="665"/>
      <c r="AF50" s="665"/>
      <c r="AG50" s="665"/>
      <c r="AH50" s="665"/>
      <c r="AI50" s="665"/>
      <c r="AJ50" s="665"/>
      <c r="AK50" s="1"/>
      <c r="AL50" s="499"/>
      <c r="AM50" s="499"/>
      <c r="AN50" s="499"/>
      <c r="AO50" s="499"/>
      <c r="AP50" s="499"/>
      <c r="AQ50" s="499"/>
      <c r="AR50" s="499"/>
      <c r="AS50" s="499"/>
      <c r="AT50" s="499"/>
      <c r="AU50" s="1023"/>
      <c r="AV50" s="1023"/>
      <c r="AW50" s="1023"/>
      <c r="AX50" s="1023"/>
      <c r="AY50" s="1023"/>
      <c r="AZ50" s="1023"/>
      <c r="BA50" s="1023"/>
      <c r="BB50" s="1023"/>
      <c r="BC50" s="1023"/>
      <c r="BD50" s="1023"/>
      <c r="BE50" s="1023"/>
      <c r="BF50" s="1023"/>
      <c r="BG50" s="1023"/>
      <c r="BH50" s="1023"/>
      <c r="BI50" s="1023"/>
      <c r="BJ50" s="1023"/>
      <c r="BK50" s="1023"/>
      <c r="BL50" s="1023"/>
      <c r="BM50" s="1023"/>
      <c r="BN50" s="1023"/>
      <c r="BO50" s="1023"/>
      <c r="BP50" s="1023"/>
      <c r="BQ50" s="1023"/>
      <c r="BR50" s="1023"/>
      <c r="BS50" s="1023"/>
      <c r="BT50" s="1023"/>
      <c r="BU50" s="1023"/>
      <c r="BV50" s="1023"/>
      <c r="BW50" s="1023"/>
      <c r="BX50" s="1023"/>
      <c r="BY50" s="1023"/>
      <c r="BZ50" s="1"/>
      <c r="CA50" s="1"/>
    </row>
    <row r="51" spans="1:79" ht="8.4" customHeight="1">
      <c r="A51" s="1"/>
      <c r="B51" s="1"/>
      <c r="C51" s="1"/>
      <c r="D51" s="588"/>
      <c r="E51" s="588"/>
      <c r="F51" s="589"/>
      <c r="G51" s="618"/>
      <c r="H51" s="618"/>
      <c r="I51" s="618"/>
      <c r="J51" s="618"/>
      <c r="K51" s="618"/>
      <c r="L51" s="618"/>
      <c r="M51" s="618"/>
      <c r="N51" s="618"/>
      <c r="O51" s="618"/>
      <c r="P51" s="509"/>
      <c r="Q51" s="509"/>
      <c r="R51" s="509"/>
      <c r="S51" s="509"/>
      <c r="T51" s="509"/>
      <c r="U51" s="509"/>
      <c r="V51" s="509"/>
      <c r="W51" s="509"/>
      <c r="X51" s="509"/>
      <c r="Y51" s="665"/>
      <c r="Z51" s="665"/>
      <c r="AA51" s="665"/>
      <c r="AB51" s="665"/>
      <c r="AC51" s="665"/>
      <c r="AD51" s="665"/>
      <c r="AE51" s="665"/>
      <c r="AF51" s="665"/>
      <c r="AG51" s="665"/>
      <c r="AH51" s="665"/>
      <c r="AI51" s="665"/>
      <c r="AJ51" s="665"/>
      <c r="AK51" s="1"/>
      <c r="AL51" s="540"/>
      <c r="AM51" s="540"/>
      <c r="AN51" s="540"/>
      <c r="AO51" s="540"/>
      <c r="AP51" s="540"/>
      <c r="AQ51" s="540"/>
      <c r="AR51" s="540"/>
      <c r="AS51" s="540"/>
      <c r="AT51" s="540"/>
      <c r="AU51" s="1023"/>
      <c r="AV51" s="1023"/>
      <c r="AW51" s="1023"/>
      <c r="AX51" s="1023"/>
      <c r="AY51" s="1023"/>
      <c r="AZ51" s="1023"/>
      <c r="BA51" s="1023"/>
      <c r="BB51" s="1023"/>
      <c r="BC51" s="1023"/>
      <c r="BD51" s="1023"/>
      <c r="BE51" s="1023"/>
      <c r="BF51" s="1023"/>
      <c r="BG51" s="1023"/>
      <c r="BH51" s="1023"/>
      <c r="BI51" s="1023"/>
      <c r="BJ51" s="1023"/>
      <c r="BK51" s="1023"/>
      <c r="BL51" s="1023"/>
      <c r="BM51" s="1023"/>
      <c r="BN51" s="1023"/>
      <c r="BO51" s="1023"/>
      <c r="BP51" s="1023"/>
      <c r="BQ51" s="1023"/>
      <c r="BR51" s="1023"/>
      <c r="BS51" s="1023"/>
      <c r="BT51" s="1023"/>
      <c r="BU51" s="1023"/>
      <c r="BV51" s="1023"/>
      <c r="BW51" s="1023"/>
      <c r="BX51" s="1023"/>
      <c r="BY51" s="1023"/>
      <c r="BZ51" s="1"/>
      <c r="CA51" s="1"/>
    </row>
    <row r="52" spans="1:79" ht="8.4" customHeight="1">
      <c r="A52" s="1"/>
      <c r="B52" s="1"/>
      <c r="C52" s="1"/>
      <c r="D52" s="588"/>
      <c r="E52" s="588"/>
      <c r="F52" s="589"/>
      <c r="G52" s="625" t="s">
        <v>89</v>
      </c>
      <c r="H52" s="626"/>
      <c r="I52" s="626"/>
      <c r="J52" s="626"/>
      <c r="K52" s="626"/>
      <c r="L52" s="626"/>
      <c r="M52" s="626"/>
      <c r="N52" s="626"/>
      <c r="O52" s="626"/>
      <c r="P52" s="675" t="s">
        <v>92</v>
      </c>
      <c r="Q52" s="675"/>
      <c r="R52" s="675"/>
      <c r="S52" s="675"/>
      <c r="T52" s="40"/>
      <c r="U52" s="538"/>
      <c r="V52" s="538"/>
      <c r="W52" s="538"/>
      <c r="X52" s="538"/>
      <c r="Y52" s="538"/>
      <c r="Z52" s="538"/>
      <c r="AA52" s="538"/>
      <c r="AB52" s="538"/>
      <c r="AC52" s="538"/>
      <c r="AD52" s="538"/>
      <c r="AE52" s="538"/>
      <c r="AF52" s="538"/>
      <c r="AG52" s="538"/>
      <c r="AH52" s="538"/>
      <c r="AI52" s="538"/>
      <c r="AJ52" s="1368" t="s">
        <v>3</v>
      </c>
      <c r="AK52" s="1368"/>
      <c r="AL52" s="1368"/>
      <c r="AM52" s="1368"/>
      <c r="AN52" s="1368"/>
      <c r="AO52" s="1368"/>
      <c r="AP52" s="37"/>
      <c r="AQ52" s="539" t="s">
        <v>698</v>
      </c>
      <c r="AR52" s="539"/>
      <c r="AS52" s="539"/>
      <c r="AT52" s="539"/>
      <c r="AU52" s="539"/>
      <c r="AV52" s="539"/>
      <c r="AW52" s="539"/>
      <c r="AX52" s="538"/>
      <c r="AY52" s="538"/>
      <c r="AZ52" s="675" t="s">
        <v>4</v>
      </c>
      <c r="BA52" s="675"/>
      <c r="BB52" s="538"/>
      <c r="BC52" s="538"/>
      <c r="BD52" s="675" t="s">
        <v>5</v>
      </c>
      <c r="BE52" s="675"/>
      <c r="BF52" s="538"/>
      <c r="BG52" s="538"/>
      <c r="BH52" s="675" t="s">
        <v>6</v>
      </c>
      <c r="BI52" s="675"/>
      <c r="BJ52" s="37"/>
      <c r="BK52" s="539" t="s">
        <v>69</v>
      </c>
      <c r="BL52" s="539"/>
      <c r="BM52" s="539"/>
      <c r="BN52" s="539"/>
      <c r="BO52" s="539"/>
      <c r="BP52" s="40"/>
      <c r="BQ52" s="40"/>
      <c r="BR52" s="40"/>
      <c r="BS52" s="40"/>
      <c r="BT52" s="40"/>
      <c r="BU52" s="40"/>
      <c r="BV52" s="40"/>
      <c r="BW52" s="36"/>
      <c r="BX52" s="36"/>
      <c r="BY52" s="36"/>
      <c r="BZ52" s="1"/>
      <c r="CA52" s="1"/>
    </row>
    <row r="53" spans="1:79" ht="8.4" customHeight="1">
      <c r="A53" s="1"/>
      <c r="B53" s="1"/>
      <c r="C53" s="1"/>
      <c r="D53" s="588"/>
      <c r="E53" s="588"/>
      <c r="F53" s="589"/>
      <c r="G53" s="617"/>
      <c r="H53" s="618"/>
      <c r="I53" s="618"/>
      <c r="J53" s="618"/>
      <c r="K53" s="618"/>
      <c r="L53" s="618"/>
      <c r="M53" s="618"/>
      <c r="N53" s="618"/>
      <c r="O53" s="618"/>
      <c r="P53" s="665"/>
      <c r="Q53" s="665"/>
      <c r="R53" s="665"/>
      <c r="S53" s="665"/>
      <c r="T53" s="7"/>
      <c r="U53" s="509"/>
      <c r="V53" s="509"/>
      <c r="W53" s="509"/>
      <c r="X53" s="509"/>
      <c r="Y53" s="509"/>
      <c r="Z53" s="509"/>
      <c r="AA53" s="509"/>
      <c r="AB53" s="509"/>
      <c r="AC53" s="509"/>
      <c r="AD53" s="509"/>
      <c r="AE53" s="509"/>
      <c r="AF53" s="509"/>
      <c r="AG53" s="509"/>
      <c r="AH53" s="509"/>
      <c r="AI53" s="509"/>
      <c r="AJ53" s="967"/>
      <c r="AK53" s="967"/>
      <c r="AL53" s="967"/>
      <c r="AM53" s="967"/>
      <c r="AN53" s="967"/>
      <c r="AO53" s="967"/>
      <c r="AP53" s="13"/>
      <c r="AQ53" s="499"/>
      <c r="AR53" s="499"/>
      <c r="AS53" s="499"/>
      <c r="AT53" s="499"/>
      <c r="AU53" s="499"/>
      <c r="AV53" s="499"/>
      <c r="AW53" s="499"/>
      <c r="AX53" s="509"/>
      <c r="AY53" s="509"/>
      <c r="AZ53" s="665"/>
      <c r="BA53" s="665"/>
      <c r="BB53" s="509"/>
      <c r="BC53" s="509"/>
      <c r="BD53" s="665"/>
      <c r="BE53" s="665"/>
      <c r="BF53" s="509"/>
      <c r="BG53" s="509"/>
      <c r="BH53" s="665"/>
      <c r="BI53" s="665"/>
      <c r="BJ53" s="13"/>
      <c r="BK53" s="499"/>
      <c r="BL53" s="499"/>
      <c r="BM53" s="499"/>
      <c r="BN53" s="499"/>
      <c r="BO53" s="499"/>
      <c r="BP53" s="7"/>
      <c r="BQ53" s="7"/>
      <c r="BR53" s="7"/>
      <c r="BS53" s="7"/>
      <c r="BT53" s="7"/>
      <c r="BU53" s="7" t="s">
        <v>70</v>
      </c>
      <c r="BV53" s="7"/>
      <c r="BW53" s="1"/>
      <c r="BX53" s="1"/>
      <c r="BY53" s="1"/>
      <c r="BZ53" s="1"/>
      <c r="CA53" s="1"/>
    </row>
    <row r="54" spans="1:79" ht="8.25" customHeight="1">
      <c r="A54" s="1"/>
      <c r="B54" s="1"/>
      <c r="C54" s="1"/>
      <c r="D54" s="588"/>
      <c r="E54" s="588"/>
      <c r="F54" s="589"/>
      <c r="G54" s="711"/>
      <c r="H54" s="712"/>
      <c r="I54" s="712"/>
      <c r="J54" s="712"/>
      <c r="K54" s="712"/>
      <c r="L54" s="712"/>
      <c r="M54" s="712"/>
      <c r="N54" s="712"/>
      <c r="O54" s="712"/>
      <c r="P54" s="748"/>
      <c r="Q54" s="748"/>
      <c r="R54" s="748"/>
      <c r="S54" s="748"/>
      <c r="T54" s="41"/>
      <c r="U54" s="519"/>
      <c r="V54" s="519"/>
      <c r="W54" s="519"/>
      <c r="X54" s="519"/>
      <c r="Y54" s="519"/>
      <c r="Z54" s="519"/>
      <c r="AA54" s="519"/>
      <c r="AB54" s="519"/>
      <c r="AC54" s="519"/>
      <c r="AD54" s="519"/>
      <c r="AE54" s="519"/>
      <c r="AF54" s="519"/>
      <c r="AG54" s="519"/>
      <c r="AH54" s="519"/>
      <c r="AI54" s="519"/>
      <c r="AJ54" s="1369"/>
      <c r="AK54" s="1369"/>
      <c r="AL54" s="1369"/>
      <c r="AM54" s="1369"/>
      <c r="AN54" s="1369"/>
      <c r="AO54" s="1369"/>
      <c r="AP54" s="48"/>
      <c r="AQ54" s="540"/>
      <c r="AR54" s="540"/>
      <c r="AS54" s="540"/>
      <c r="AT54" s="540"/>
      <c r="AU54" s="540"/>
      <c r="AV54" s="540"/>
      <c r="AW54" s="540"/>
      <c r="AX54" s="519"/>
      <c r="AY54" s="519"/>
      <c r="AZ54" s="748"/>
      <c r="BA54" s="748"/>
      <c r="BB54" s="519"/>
      <c r="BC54" s="519"/>
      <c r="BD54" s="748"/>
      <c r="BE54" s="748"/>
      <c r="BF54" s="519"/>
      <c r="BG54" s="519"/>
      <c r="BH54" s="748"/>
      <c r="BI54" s="748"/>
      <c r="BJ54" s="48"/>
      <c r="BK54" s="540"/>
      <c r="BL54" s="540"/>
      <c r="BM54" s="540"/>
      <c r="BN54" s="540"/>
      <c r="BO54" s="540"/>
      <c r="BP54" s="41"/>
      <c r="BQ54" s="41"/>
      <c r="BR54" s="41"/>
      <c r="BS54" s="41"/>
      <c r="BT54" s="41"/>
      <c r="BU54" s="41"/>
      <c r="BV54" s="41"/>
      <c r="BW54" s="38"/>
      <c r="BX54" s="38"/>
      <c r="BY54" s="38"/>
      <c r="BZ54" s="1"/>
      <c r="CA54" s="1"/>
    </row>
    <row r="55" spans="1:79" ht="8.4" customHeight="1">
      <c r="A55" s="1"/>
      <c r="B55" s="1"/>
      <c r="C55" s="1"/>
      <c r="D55" s="588"/>
      <c r="E55" s="588"/>
      <c r="F55" s="589"/>
      <c r="G55" s="618" t="s">
        <v>46</v>
      </c>
      <c r="H55" s="618"/>
      <c r="I55" s="618"/>
      <c r="J55" s="618"/>
      <c r="K55" s="618"/>
      <c r="L55" s="618"/>
      <c r="M55" s="618"/>
      <c r="N55" s="618"/>
      <c r="O55" s="618"/>
      <c r="P55" s="509" t="s">
        <v>688</v>
      </c>
      <c r="Q55" s="509"/>
      <c r="R55" s="509"/>
      <c r="S55" s="509"/>
      <c r="T55" s="921"/>
      <c r="U55" s="921"/>
      <c r="V55" s="509" t="s">
        <v>4</v>
      </c>
      <c r="W55" s="509"/>
      <c r="X55" s="921"/>
      <c r="Y55" s="921"/>
      <c r="Z55" s="509" t="s">
        <v>5</v>
      </c>
      <c r="AA55" s="509"/>
      <c r="AB55" s="921"/>
      <c r="AC55" s="921"/>
      <c r="AD55" s="509" t="s">
        <v>6</v>
      </c>
      <c r="AE55" s="509"/>
      <c r="AF55" s="60"/>
      <c r="AG55" s="743" t="s">
        <v>47</v>
      </c>
      <c r="AH55" s="744"/>
      <c r="AI55" s="744"/>
      <c r="AJ55" s="744"/>
      <c r="AK55" s="744"/>
      <c r="AL55" s="744"/>
      <c r="AM55" s="1277"/>
      <c r="AN55" s="1277"/>
      <c r="AO55" s="1277"/>
      <c r="AP55" s="665" t="s">
        <v>48</v>
      </c>
      <c r="AQ55" s="665"/>
      <c r="AR55" s="743" t="s">
        <v>49</v>
      </c>
      <c r="AS55" s="744"/>
      <c r="AT55" s="744"/>
      <c r="AU55" s="744"/>
      <c r="AV55" s="744"/>
      <c r="AW55" s="744"/>
      <c r="AX55" s="7"/>
      <c r="AY55" s="7"/>
      <c r="AZ55" s="24"/>
      <c r="BA55" s="665" t="s">
        <v>48</v>
      </c>
      <c r="BB55" s="665"/>
      <c r="BC55" s="625" t="s">
        <v>52</v>
      </c>
      <c r="BD55" s="626"/>
      <c r="BE55" s="626"/>
      <c r="BF55" s="626"/>
      <c r="BG55" s="626"/>
      <c r="BH55" s="626"/>
      <c r="BI55" s="626"/>
      <c r="BJ55" s="626"/>
      <c r="BK55" s="626"/>
      <c r="BL55" s="626"/>
      <c r="BM55" s="7"/>
      <c r="BN55" s="7"/>
      <c r="BO55" s="7"/>
      <c r="BP55" s="7"/>
      <c r="BQ55" s="509" t="s">
        <v>50</v>
      </c>
      <c r="BR55" s="509"/>
      <c r="BS55" s="509"/>
      <c r="BT55" s="7"/>
      <c r="BU55" s="7"/>
      <c r="BV55" s="7"/>
      <c r="BW55" s="665" t="s">
        <v>51</v>
      </c>
      <c r="BX55" s="665"/>
      <c r="BY55" s="1"/>
      <c r="BZ55" s="1"/>
      <c r="CA55" s="1"/>
    </row>
    <row r="56" spans="1:79" ht="8.4" customHeight="1">
      <c r="A56" s="1"/>
      <c r="B56" s="1"/>
      <c r="C56" s="1"/>
      <c r="D56" s="588"/>
      <c r="E56" s="588"/>
      <c r="F56" s="589"/>
      <c r="G56" s="618"/>
      <c r="H56" s="618"/>
      <c r="I56" s="618"/>
      <c r="J56" s="618"/>
      <c r="K56" s="618"/>
      <c r="L56" s="618"/>
      <c r="M56" s="618"/>
      <c r="N56" s="618"/>
      <c r="O56" s="618"/>
      <c r="P56" s="509"/>
      <c r="Q56" s="509"/>
      <c r="R56" s="509"/>
      <c r="S56" s="509"/>
      <c r="T56" s="921"/>
      <c r="U56" s="921"/>
      <c r="V56" s="509"/>
      <c r="W56" s="509"/>
      <c r="X56" s="921"/>
      <c r="Y56" s="921"/>
      <c r="Z56" s="509"/>
      <c r="AA56" s="509"/>
      <c r="AB56" s="921"/>
      <c r="AC56" s="921"/>
      <c r="AD56" s="509"/>
      <c r="AE56" s="509"/>
      <c r="AF56" s="60"/>
      <c r="AG56" s="727"/>
      <c r="AH56" s="726"/>
      <c r="AI56" s="726"/>
      <c r="AJ56" s="726"/>
      <c r="AK56" s="726"/>
      <c r="AL56" s="726"/>
      <c r="AM56" s="1278"/>
      <c r="AN56" s="1278"/>
      <c r="AO56" s="1278"/>
      <c r="AP56" s="665"/>
      <c r="AQ56" s="665"/>
      <c r="AR56" s="727"/>
      <c r="AS56" s="726"/>
      <c r="AT56" s="726"/>
      <c r="AU56" s="726"/>
      <c r="AV56" s="726"/>
      <c r="AW56" s="726"/>
      <c r="AX56" s="7"/>
      <c r="AY56" s="7"/>
      <c r="AZ56" s="24"/>
      <c r="BA56" s="665"/>
      <c r="BB56" s="665"/>
      <c r="BC56" s="617"/>
      <c r="BD56" s="618"/>
      <c r="BE56" s="618"/>
      <c r="BF56" s="618"/>
      <c r="BG56" s="618"/>
      <c r="BH56" s="618"/>
      <c r="BI56" s="618"/>
      <c r="BJ56" s="618"/>
      <c r="BK56" s="618"/>
      <c r="BL56" s="618"/>
      <c r="BM56" s="7"/>
      <c r="BN56" s="7"/>
      <c r="BO56" s="7"/>
      <c r="BP56" s="7"/>
      <c r="BQ56" s="509"/>
      <c r="BR56" s="509"/>
      <c r="BS56" s="509"/>
      <c r="BT56" s="7"/>
      <c r="BU56" s="7"/>
      <c r="BV56" s="7"/>
      <c r="BW56" s="665"/>
      <c r="BX56" s="665"/>
      <c r="BY56" s="1"/>
      <c r="BZ56" s="1"/>
      <c r="CA56" s="1"/>
    </row>
    <row r="57" spans="1:79" ht="8.4" customHeight="1">
      <c r="A57" s="1"/>
      <c r="B57" s="1"/>
      <c r="C57" s="1"/>
      <c r="D57" s="588"/>
      <c r="E57" s="588"/>
      <c r="F57" s="589"/>
      <c r="G57" s="618"/>
      <c r="H57" s="618"/>
      <c r="I57" s="618"/>
      <c r="J57" s="618"/>
      <c r="K57" s="618"/>
      <c r="L57" s="618"/>
      <c r="M57" s="618"/>
      <c r="N57" s="618"/>
      <c r="O57" s="618"/>
      <c r="P57" s="509"/>
      <c r="Q57" s="509"/>
      <c r="R57" s="509"/>
      <c r="S57" s="509"/>
      <c r="T57" s="921"/>
      <c r="U57" s="921"/>
      <c r="V57" s="509"/>
      <c r="W57" s="509"/>
      <c r="X57" s="921"/>
      <c r="Y57" s="921"/>
      <c r="Z57" s="509"/>
      <c r="AA57" s="509"/>
      <c r="AB57" s="921"/>
      <c r="AC57" s="921"/>
      <c r="AD57" s="509"/>
      <c r="AE57" s="509"/>
      <c r="AF57" s="60"/>
      <c r="AG57" s="745"/>
      <c r="AH57" s="746"/>
      <c r="AI57" s="746"/>
      <c r="AJ57" s="746"/>
      <c r="AK57" s="746"/>
      <c r="AL57" s="746"/>
      <c r="AM57" s="1279"/>
      <c r="AN57" s="1279"/>
      <c r="AO57" s="1279"/>
      <c r="AP57" s="665"/>
      <c r="AQ57" s="665"/>
      <c r="AR57" s="745"/>
      <c r="AS57" s="746"/>
      <c r="AT57" s="746"/>
      <c r="AU57" s="746"/>
      <c r="AV57" s="746"/>
      <c r="AW57" s="746"/>
      <c r="AX57" s="7"/>
      <c r="AY57" s="7"/>
      <c r="AZ57" s="24"/>
      <c r="BA57" s="665"/>
      <c r="BB57" s="665"/>
      <c r="BC57" s="711"/>
      <c r="BD57" s="712"/>
      <c r="BE57" s="712"/>
      <c r="BF57" s="712"/>
      <c r="BG57" s="712"/>
      <c r="BH57" s="712"/>
      <c r="BI57" s="712"/>
      <c r="BJ57" s="712"/>
      <c r="BK57" s="712"/>
      <c r="BL57" s="712"/>
      <c r="BM57" s="7"/>
      <c r="BN57" s="7"/>
      <c r="BO57" s="7"/>
      <c r="BP57" s="7"/>
      <c r="BQ57" s="509"/>
      <c r="BR57" s="509"/>
      <c r="BS57" s="509"/>
      <c r="BT57" s="7"/>
      <c r="BU57" s="7"/>
      <c r="BV57" s="7"/>
      <c r="BW57" s="665"/>
      <c r="BX57" s="665"/>
      <c r="BY57" s="1"/>
      <c r="BZ57" s="1"/>
      <c r="CA57" s="1"/>
    </row>
    <row r="58" spans="1:79" ht="8.4" customHeight="1">
      <c r="A58" s="1"/>
      <c r="B58" s="1"/>
      <c r="C58" s="1"/>
      <c r="D58" s="588"/>
      <c r="E58" s="588"/>
      <c r="F58" s="589"/>
      <c r="G58" s="625" t="s">
        <v>90</v>
      </c>
      <c r="H58" s="744"/>
      <c r="I58" s="744"/>
      <c r="J58" s="744"/>
      <c r="K58" s="744"/>
      <c r="L58" s="744"/>
      <c r="M58" s="744"/>
      <c r="N58" s="744"/>
      <c r="O58" s="744"/>
      <c r="P58" s="675" t="s">
        <v>93</v>
      </c>
      <c r="Q58" s="675"/>
      <c r="R58" s="675"/>
      <c r="S58" s="675"/>
      <c r="T58" s="675"/>
      <c r="U58" s="957"/>
      <c r="V58" s="957"/>
      <c r="W58" s="957"/>
      <c r="X58" s="957"/>
      <c r="Y58" s="957"/>
      <c r="Z58" s="957"/>
      <c r="AA58" s="957"/>
      <c r="AB58" s="957"/>
      <c r="AC58" s="957"/>
      <c r="AD58" s="957"/>
      <c r="AE58" s="957"/>
      <c r="AF58" s="957"/>
      <c r="AG58" s="957"/>
      <c r="AH58" s="957"/>
      <c r="AI58" s="957"/>
      <c r="AJ58" s="957"/>
      <c r="AK58" s="957"/>
      <c r="AL58" s="957"/>
      <c r="AM58" s="957"/>
      <c r="AN58" s="957"/>
      <c r="AO58" s="957"/>
      <c r="AP58" s="957"/>
      <c r="AQ58" s="957"/>
      <c r="AR58" s="538" t="s">
        <v>22</v>
      </c>
      <c r="AS58" s="538"/>
      <c r="AT58" s="538"/>
      <c r="AU58" s="538"/>
      <c r="AV58" s="538"/>
      <c r="AW58" s="52"/>
      <c r="AX58" s="955"/>
      <c r="AY58" s="955"/>
      <c r="AZ58" s="955"/>
      <c r="BA58" s="955"/>
      <c r="BB58" s="955"/>
      <c r="BC58" s="955"/>
      <c r="BD58" s="955"/>
      <c r="BE58" s="955"/>
      <c r="BF58" s="955"/>
      <c r="BG58" s="955"/>
      <c r="BH58" s="955"/>
      <c r="BI58" s="955"/>
      <c r="BJ58" s="955"/>
      <c r="BK58" s="955"/>
      <c r="BL58" s="955"/>
      <c r="BM58" s="955"/>
      <c r="BN58" s="955"/>
      <c r="BO58" s="955"/>
      <c r="BP58" s="955"/>
      <c r="BQ58" s="955"/>
      <c r="BR58" s="955"/>
      <c r="BS58" s="955"/>
      <c r="BT58" s="955"/>
      <c r="BU58" s="955"/>
      <c r="BV58" s="955"/>
      <c r="BW58" s="955"/>
      <c r="BX58" s="955"/>
      <c r="BY58" s="86"/>
      <c r="BZ58" s="1"/>
      <c r="CA58" s="1"/>
    </row>
    <row r="59" spans="1:79" ht="8.4" customHeight="1">
      <c r="A59" s="1"/>
      <c r="B59" s="1"/>
      <c r="C59" s="1"/>
      <c r="D59" s="588"/>
      <c r="E59" s="588"/>
      <c r="F59" s="589"/>
      <c r="G59" s="727"/>
      <c r="H59" s="726"/>
      <c r="I59" s="726"/>
      <c r="J59" s="726"/>
      <c r="K59" s="726"/>
      <c r="L59" s="726"/>
      <c r="M59" s="726"/>
      <c r="N59" s="726"/>
      <c r="O59" s="726"/>
      <c r="P59" s="665"/>
      <c r="Q59" s="665"/>
      <c r="R59" s="665"/>
      <c r="S59" s="665"/>
      <c r="T59" s="665"/>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509"/>
      <c r="AS59" s="509"/>
      <c r="AT59" s="509"/>
      <c r="AU59" s="509"/>
      <c r="AV59" s="509"/>
      <c r="AW59" s="24"/>
      <c r="AX59" s="898"/>
      <c r="AY59" s="898"/>
      <c r="AZ59" s="898"/>
      <c r="BA59" s="898"/>
      <c r="BB59" s="898"/>
      <c r="BC59" s="898"/>
      <c r="BD59" s="898"/>
      <c r="BE59" s="898"/>
      <c r="BF59" s="898"/>
      <c r="BG59" s="898"/>
      <c r="BH59" s="898"/>
      <c r="BI59" s="898"/>
      <c r="BJ59" s="898"/>
      <c r="BK59" s="898"/>
      <c r="BL59" s="898"/>
      <c r="BM59" s="898"/>
      <c r="BN59" s="898"/>
      <c r="BO59" s="898"/>
      <c r="BP59" s="898"/>
      <c r="BQ59" s="898"/>
      <c r="BR59" s="898"/>
      <c r="BS59" s="898"/>
      <c r="BT59" s="898"/>
      <c r="BU59" s="898"/>
      <c r="BV59" s="898"/>
      <c r="BW59" s="898"/>
      <c r="BX59" s="898"/>
      <c r="BY59" s="85"/>
      <c r="BZ59" s="1"/>
      <c r="CA59" s="1"/>
    </row>
    <row r="60" spans="1:79" ht="8.4" customHeight="1">
      <c r="A60" s="1"/>
      <c r="B60" s="1"/>
      <c r="C60" s="1"/>
      <c r="D60" s="588"/>
      <c r="E60" s="588"/>
      <c r="F60" s="589"/>
      <c r="G60" s="745"/>
      <c r="H60" s="746"/>
      <c r="I60" s="746"/>
      <c r="J60" s="746"/>
      <c r="K60" s="746"/>
      <c r="L60" s="746"/>
      <c r="M60" s="746"/>
      <c r="N60" s="746"/>
      <c r="O60" s="746"/>
      <c r="P60" s="748"/>
      <c r="Q60" s="748"/>
      <c r="R60" s="748"/>
      <c r="S60" s="748"/>
      <c r="T60" s="74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519"/>
      <c r="AS60" s="519"/>
      <c r="AT60" s="519"/>
      <c r="AU60" s="519"/>
      <c r="AV60" s="519"/>
      <c r="AW60" s="49"/>
      <c r="AX60" s="956"/>
      <c r="AY60" s="956"/>
      <c r="AZ60" s="956"/>
      <c r="BA60" s="956"/>
      <c r="BB60" s="956"/>
      <c r="BC60" s="956"/>
      <c r="BD60" s="956"/>
      <c r="BE60" s="956"/>
      <c r="BF60" s="956"/>
      <c r="BG60" s="956"/>
      <c r="BH60" s="956"/>
      <c r="BI60" s="956"/>
      <c r="BJ60" s="956"/>
      <c r="BK60" s="956"/>
      <c r="BL60" s="956"/>
      <c r="BM60" s="956"/>
      <c r="BN60" s="956"/>
      <c r="BO60" s="956"/>
      <c r="BP60" s="956"/>
      <c r="BQ60" s="956"/>
      <c r="BR60" s="956"/>
      <c r="BS60" s="956"/>
      <c r="BT60" s="956"/>
      <c r="BU60" s="956"/>
      <c r="BV60" s="956"/>
      <c r="BW60" s="956"/>
      <c r="BX60" s="956"/>
      <c r="BY60" s="68"/>
      <c r="BZ60" s="1"/>
      <c r="CA60" s="1"/>
    </row>
    <row r="61" spans="1:79" ht="8.4" customHeight="1">
      <c r="A61" s="1"/>
      <c r="B61" s="1"/>
      <c r="C61" s="1"/>
      <c r="D61" s="588"/>
      <c r="E61" s="588"/>
      <c r="F61" s="589"/>
      <c r="G61" s="618" t="s">
        <v>97</v>
      </c>
      <c r="H61" s="618"/>
      <c r="I61" s="618"/>
      <c r="J61" s="618"/>
      <c r="K61" s="618"/>
      <c r="L61" s="618"/>
      <c r="M61" s="618"/>
      <c r="N61" s="618"/>
      <c r="O61" s="618"/>
      <c r="P61" s="1371" t="s">
        <v>53</v>
      </c>
      <c r="Q61" s="1371"/>
      <c r="R61" s="1371"/>
      <c r="S61" s="1371"/>
      <c r="T61" s="1371"/>
      <c r="U61" s="1371"/>
      <c r="V61" s="1371"/>
      <c r="W61" s="1371"/>
      <c r="X61" s="1371"/>
      <c r="Y61" s="1371"/>
      <c r="Z61" s="1371"/>
      <c r="AA61" s="1371"/>
      <c r="AB61" s="1371"/>
      <c r="AC61" s="1371"/>
      <c r="AD61" s="1371"/>
      <c r="AE61" s="1371"/>
      <c r="AF61" s="1371"/>
      <c r="AG61" s="1371"/>
      <c r="AH61" s="1371"/>
      <c r="AI61" s="1372" t="s">
        <v>314</v>
      </c>
      <c r="AJ61" s="1372"/>
      <c r="AK61" s="1372"/>
      <c r="AL61" s="1372"/>
      <c r="AM61" s="1372"/>
      <c r="AN61" s="1372"/>
      <c r="AO61" s="1372"/>
      <c r="AP61" s="1372"/>
      <c r="AQ61" s="1372"/>
      <c r="AR61" s="1372"/>
      <c r="AS61" s="1372"/>
      <c r="AT61" s="1372"/>
      <c r="AU61" s="1372"/>
      <c r="AV61" s="1372"/>
      <c r="AW61" s="1372"/>
      <c r="AX61" s="1372"/>
      <c r="AY61" s="1372"/>
      <c r="AZ61" s="1372"/>
      <c r="BA61" s="1372"/>
      <c r="BB61" s="1372"/>
      <c r="BC61" s="1372"/>
      <c r="BD61" s="1372"/>
      <c r="BE61" s="1372"/>
      <c r="BF61" s="1372"/>
      <c r="BG61" s="1372"/>
      <c r="BH61" s="1372"/>
      <c r="BI61" s="1372"/>
      <c r="BJ61" s="1372"/>
      <c r="BK61" s="1372"/>
      <c r="BL61" s="1372"/>
      <c r="BM61" s="1372"/>
      <c r="BN61" s="1372"/>
      <c r="BO61" s="1372"/>
      <c r="BP61" s="1372"/>
      <c r="BQ61" s="1372"/>
      <c r="BR61" s="1372"/>
      <c r="BS61" s="1372"/>
      <c r="BT61" s="1372"/>
      <c r="BU61" s="1372"/>
      <c r="BV61" s="1372"/>
      <c r="BW61" s="1372"/>
      <c r="BX61" s="1372"/>
      <c r="BY61" s="1372"/>
      <c r="BZ61" s="1"/>
      <c r="CA61" s="1"/>
    </row>
    <row r="62" spans="1:79" ht="8.4" customHeight="1">
      <c r="A62" s="1"/>
      <c r="B62" s="1"/>
      <c r="C62" s="1"/>
      <c r="D62" s="588"/>
      <c r="E62" s="588"/>
      <c r="F62" s="589"/>
      <c r="G62" s="618"/>
      <c r="H62" s="618"/>
      <c r="I62" s="618"/>
      <c r="J62" s="618"/>
      <c r="K62" s="618"/>
      <c r="L62" s="618"/>
      <c r="M62" s="618"/>
      <c r="N62" s="618"/>
      <c r="O62" s="618"/>
      <c r="P62" s="1371"/>
      <c r="Q62" s="1371"/>
      <c r="R62" s="1371"/>
      <c r="S62" s="1371"/>
      <c r="T62" s="1371"/>
      <c r="U62" s="1371"/>
      <c r="V62" s="1371"/>
      <c r="W62" s="1371"/>
      <c r="X62" s="1371"/>
      <c r="Y62" s="1371"/>
      <c r="Z62" s="1371"/>
      <c r="AA62" s="1371"/>
      <c r="AB62" s="1371"/>
      <c r="AC62" s="1371"/>
      <c r="AD62" s="1371"/>
      <c r="AE62" s="1371"/>
      <c r="AF62" s="1371"/>
      <c r="AG62" s="1371"/>
      <c r="AH62" s="1371"/>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S62" s="1325"/>
      <c r="BT62" s="1325"/>
      <c r="BU62" s="1325"/>
      <c r="BV62" s="1325"/>
      <c r="BW62" s="1325"/>
      <c r="BX62" s="1325"/>
      <c r="BY62" s="1325"/>
      <c r="BZ62" s="1"/>
      <c r="CA62" s="1"/>
    </row>
    <row r="63" spans="1:79" ht="8.4" customHeight="1">
      <c r="A63" s="1"/>
      <c r="B63" s="1"/>
      <c r="C63" s="1"/>
      <c r="D63" s="588"/>
      <c r="E63" s="588"/>
      <c r="F63" s="589"/>
      <c r="G63" s="618"/>
      <c r="H63" s="618"/>
      <c r="I63" s="618"/>
      <c r="J63" s="618"/>
      <c r="K63" s="618"/>
      <c r="L63" s="618"/>
      <c r="M63" s="618"/>
      <c r="N63" s="618"/>
      <c r="O63" s="618"/>
      <c r="P63" s="1371"/>
      <c r="Q63" s="1371"/>
      <c r="R63" s="1371"/>
      <c r="S63" s="1371"/>
      <c r="T63" s="1371"/>
      <c r="U63" s="1371"/>
      <c r="V63" s="1371"/>
      <c r="W63" s="1371"/>
      <c r="X63" s="1371"/>
      <c r="Y63" s="1371"/>
      <c r="Z63" s="1371"/>
      <c r="AA63" s="1371"/>
      <c r="AB63" s="1371"/>
      <c r="AC63" s="1371"/>
      <c r="AD63" s="1371"/>
      <c r="AE63" s="1371"/>
      <c r="AF63" s="1371"/>
      <c r="AG63" s="1371"/>
      <c r="AH63" s="1371"/>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S63" s="1325"/>
      <c r="BT63" s="1325"/>
      <c r="BU63" s="1325"/>
      <c r="BV63" s="1325"/>
      <c r="BW63" s="1325"/>
      <c r="BX63" s="1325"/>
      <c r="BY63" s="1325"/>
      <c r="BZ63" s="1"/>
      <c r="CA63" s="1"/>
    </row>
    <row r="64" spans="1:79" ht="8.4" customHeight="1">
      <c r="A64" s="1"/>
      <c r="B64" s="1"/>
      <c r="C64" s="1"/>
      <c r="D64" s="588"/>
      <c r="E64" s="588"/>
      <c r="F64" s="589"/>
      <c r="G64" s="618"/>
      <c r="H64" s="618"/>
      <c r="I64" s="618"/>
      <c r="J64" s="618"/>
      <c r="K64" s="618"/>
      <c r="L64" s="618"/>
      <c r="M64" s="618"/>
      <c r="N64" s="618"/>
      <c r="O64" s="618"/>
      <c r="P64" s="1371"/>
      <c r="Q64" s="1371"/>
      <c r="R64" s="1371"/>
      <c r="S64" s="1371"/>
      <c r="T64" s="1371"/>
      <c r="U64" s="1371"/>
      <c r="V64" s="1371"/>
      <c r="W64" s="1371"/>
      <c r="X64" s="1371"/>
      <c r="Y64" s="1371"/>
      <c r="Z64" s="1371"/>
      <c r="AA64" s="1371"/>
      <c r="AB64" s="1371"/>
      <c r="AC64" s="1371"/>
      <c r="AD64" s="1371"/>
      <c r="AE64" s="1371"/>
      <c r="AF64" s="1371"/>
      <c r="AG64" s="1371"/>
      <c r="AH64" s="1371"/>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S64" s="1325"/>
      <c r="BT64" s="1325"/>
      <c r="BU64" s="1325"/>
      <c r="BV64" s="1325"/>
      <c r="BW64" s="1325"/>
      <c r="BX64" s="1325"/>
      <c r="BY64" s="1325"/>
      <c r="BZ64" s="1"/>
      <c r="CA64" s="1"/>
    </row>
    <row r="65" spans="1:79" ht="8.4" customHeight="1">
      <c r="A65" s="1"/>
      <c r="B65" s="1"/>
      <c r="C65" s="1"/>
      <c r="D65" s="78"/>
      <c r="E65" s="78"/>
      <c r="F65" s="78"/>
      <c r="G65" s="26"/>
      <c r="H65" s="26"/>
      <c r="I65" s="26"/>
      <c r="J65" s="26"/>
      <c r="K65" s="26"/>
      <c r="L65" s="26"/>
      <c r="M65" s="26"/>
      <c r="N65" s="26"/>
      <c r="O65" s="26"/>
      <c r="P65" s="27"/>
      <c r="Q65" s="27"/>
      <c r="R65" s="27"/>
      <c r="S65" s="27"/>
      <c r="T65" s="27"/>
      <c r="U65" s="27"/>
      <c r="V65" s="27"/>
      <c r="W65" s="27"/>
      <c r="X65" s="27"/>
      <c r="Y65" s="27"/>
      <c r="Z65" s="27"/>
      <c r="AA65" s="27"/>
      <c r="AB65" s="27"/>
      <c r="AC65" s="27"/>
      <c r="AD65" s="27"/>
      <c r="AE65" s="27"/>
      <c r="AF65" s="27"/>
      <c r="AG65" s="27"/>
      <c r="AH65" s="27"/>
      <c r="AI65" s="31"/>
      <c r="AJ65" s="31"/>
      <c r="AK65" s="31"/>
      <c r="AL65" s="31"/>
      <c r="AM65" s="31"/>
      <c r="AN65" s="31"/>
      <c r="AO65" s="7"/>
      <c r="AP65" s="7"/>
      <c r="AQ65" s="7"/>
      <c r="AR65" s="7"/>
      <c r="AS65" s="7"/>
      <c r="AT65" s="7"/>
      <c r="AU65" s="7"/>
      <c r="AV65" s="7"/>
      <c r="AW65" s="7"/>
      <c r="AX65" s="7"/>
      <c r="AY65" s="7"/>
      <c r="AZ65" s="7"/>
      <c r="BA65" s="7"/>
      <c r="BB65" s="7"/>
      <c r="BC65" s="26"/>
      <c r="BD65" s="26"/>
      <c r="BE65" s="26"/>
      <c r="BF65" s="26"/>
      <c r="BG65" s="26"/>
      <c r="BH65" s="26"/>
      <c r="BI65" s="7"/>
      <c r="BJ65" s="7"/>
      <c r="BK65" s="7"/>
      <c r="BL65" s="7"/>
      <c r="BM65" s="7"/>
      <c r="BN65" s="7"/>
      <c r="BO65" s="7"/>
      <c r="BP65" s="7"/>
      <c r="BQ65" s="7"/>
      <c r="BR65" s="7"/>
      <c r="BS65" s="7"/>
      <c r="BT65" s="7"/>
      <c r="BU65" s="30"/>
      <c r="BV65" s="7"/>
      <c r="BW65" s="1"/>
      <c r="BX65" s="1"/>
      <c r="BY65" s="1"/>
      <c r="BZ65" s="1"/>
      <c r="CA65" s="1"/>
    </row>
    <row r="66" spans="1:79" ht="3" customHeight="1">
      <c r="A66" s="1"/>
      <c r="B66" s="1"/>
      <c r="C66" s="1"/>
      <c r="D66" s="588" t="s">
        <v>98</v>
      </c>
      <c r="E66" s="588"/>
      <c r="F66" s="589"/>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2"/>
      <c r="BH66" s="72"/>
      <c r="BI66" s="72"/>
      <c r="BJ66" s="72"/>
      <c r="BK66" s="72"/>
      <c r="BL66" s="72"/>
      <c r="BM66" s="72"/>
      <c r="BN66" s="72"/>
      <c r="BO66" s="72"/>
      <c r="BP66" s="72"/>
      <c r="BQ66" s="72"/>
      <c r="BR66" s="72"/>
      <c r="BS66" s="72"/>
      <c r="BT66" s="72"/>
      <c r="BU66" s="72"/>
      <c r="BV66" s="72"/>
      <c r="BW66" s="72"/>
      <c r="BX66" s="72"/>
      <c r="BY66" s="72"/>
      <c r="BZ66" s="1"/>
      <c r="CA66" s="1"/>
    </row>
    <row r="67" spans="1:79" ht="8.4" customHeight="1">
      <c r="A67" s="1"/>
      <c r="B67" s="1"/>
      <c r="C67" s="1"/>
      <c r="D67" s="588"/>
      <c r="E67" s="588"/>
      <c r="F67" s="589"/>
      <c r="G67" s="1376" t="s">
        <v>132</v>
      </c>
      <c r="H67" s="1376"/>
      <c r="I67" s="1376"/>
      <c r="J67" s="1376"/>
      <c r="K67" s="1376"/>
      <c r="L67" s="1376"/>
      <c r="M67" s="1376"/>
      <c r="N67" s="1376"/>
      <c r="O67" s="1376"/>
      <c r="P67" s="1376"/>
      <c r="Q67" s="1376"/>
      <c r="R67" s="1376"/>
      <c r="S67" s="1376"/>
      <c r="T67" s="1376"/>
      <c r="U67" s="1376"/>
      <c r="V67" s="1376"/>
      <c r="W67" s="1376"/>
      <c r="X67" s="1376"/>
      <c r="Y67" s="1376"/>
      <c r="Z67" s="1376"/>
      <c r="AA67" s="1376"/>
      <c r="AB67" s="1376"/>
      <c r="AC67" s="1376"/>
      <c r="AD67" s="1376"/>
      <c r="AE67" s="1376"/>
      <c r="AF67" s="1376"/>
      <c r="AG67" s="1376"/>
      <c r="AH67" s="137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1"/>
      <c r="CA67" s="1"/>
    </row>
    <row r="68" spans="1:79" ht="8.25" customHeight="1">
      <c r="A68" s="1"/>
      <c r="B68" s="1"/>
      <c r="C68" s="1"/>
      <c r="D68" s="588"/>
      <c r="E68" s="588"/>
      <c r="F68" s="589"/>
      <c r="G68" s="1376"/>
      <c r="H68" s="1376"/>
      <c r="I68" s="1376"/>
      <c r="J68" s="1376"/>
      <c r="K68" s="1376"/>
      <c r="L68" s="1376"/>
      <c r="M68" s="1376"/>
      <c r="N68" s="1376"/>
      <c r="O68" s="1376"/>
      <c r="P68" s="1376"/>
      <c r="Q68" s="1376"/>
      <c r="R68" s="1376"/>
      <c r="S68" s="1376"/>
      <c r="T68" s="1376"/>
      <c r="U68" s="1376"/>
      <c r="V68" s="1376"/>
      <c r="W68" s="1376"/>
      <c r="X68" s="1376"/>
      <c r="Y68" s="1376"/>
      <c r="Z68" s="1376"/>
      <c r="AA68" s="1376"/>
      <c r="AB68" s="1376"/>
      <c r="AC68" s="1376"/>
      <c r="AD68" s="1376"/>
      <c r="AE68" s="1376"/>
      <c r="AF68" s="1376"/>
      <c r="AG68" s="1376"/>
      <c r="AH68" s="137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1"/>
      <c r="CA68" s="1"/>
    </row>
    <row r="69" spans="1:79" ht="8.4" customHeight="1">
      <c r="A69" s="1"/>
      <c r="B69" s="1"/>
      <c r="C69" s="1"/>
      <c r="D69" s="588"/>
      <c r="E69" s="588"/>
      <c r="F69" s="589"/>
      <c r="G69" s="59"/>
      <c r="H69" s="625" t="s">
        <v>99</v>
      </c>
      <c r="I69" s="626"/>
      <c r="J69" s="626"/>
      <c r="K69" s="626"/>
      <c r="L69" s="626"/>
      <c r="M69" s="626"/>
      <c r="N69" s="626"/>
      <c r="O69" s="626"/>
      <c r="P69" s="538" t="s">
        <v>688</v>
      </c>
      <c r="Q69" s="538"/>
      <c r="R69" s="538"/>
      <c r="S69" s="538"/>
      <c r="T69" s="502"/>
      <c r="U69" s="502"/>
      <c r="V69" s="538" t="s">
        <v>4</v>
      </c>
      <c r="W69" s="538"/>
      <c r="X69" s="502"/>
      <c r="Y69" s="502"/>
      <c r="Z69" s="538" t="s">
        <v>5</v>
      </c>
      <c r="AA69" s="538"/>
      <c r="AB69" s="502"/>
      <c r="AC69" s="502"/>
      <c r="AD69" s="538" t="s">
        <v>6</v>
      </c>
      <c r="AE69" s="538"/>
      <c r="AF69" s="69"/>
      <c r="AG69" s="743" t="s">
        <v>47</v>
      </c>
      <c r="AH69" s="744"/>
      <c r="AI69" s="744"/>
      <c r="AJ69" s="744"/>
      <c r="AK69" s="744"/>
      <c r="AL69" s="744"/>
      <c r="AM69" s="539" t="s">
        <v>100</v>
      </c>
      <c r="AN69" s="539"/>
      <c r="AO69" s="539"/>
      <c r="AP69" s="539"/>
      <c r="AQ69" s="539"/>
      <c r="AR69" s="539"/>
      <c r="AS69" s="539"/>
      <c r="AT69" s="539"/>
      <c r="AU69" s="539"/>
      <c r="AV69" s="539"/>
      <c r="AW69" s="539"/>
      <c r="AX69" s="539"/>
      <c r="AY69" s="539"/>
      <c r="AZ69" s="625" t="s">
        <v>101</v>
      </c>
      <c r="BA69" s="744"/>
      <c r="BB69" s="744"/>
      <c r="BC69" s="744"/>
      <c r="BD69" s="744"/>
      <c r="BE69" s="744"/>
      <c r="BF69" s="539" t="s">
        <v>102</v>
      </c>
      <c r="BG69" s="539"/>
      <c r="BH69" s="539"/>
      <c r="BI69" s="539"/>
      <c r="BJ69" s="539"/>
      <c r="BK69" s="539"/>
      <c r="BL69" s="539"/>
      <c r="BM69" s="539"/>
      <c r="BN69" s="539"/>
      <c r="BO69" s="539"/>
      <c r="BP69" s="539"/>
      <c r="BQ69" s="539"/>
      <c r="BR69" s="539"/>
      <c r="BS69" s="539"/>
      <c r="BT69" s="539"/>
      <c r="BU69" s="539"/>
      <c r="BV69" s="539"/>
      <c r="BW69" s="539"/>
      <c r="BX69" s="1381"/>
      <c r="BY69" s="66"/>
      <c r="BZ69" s="1"/>
      <c r="CA69" s="1"/>
    </row>
    <row r="70" spans="1:79" ht="8.4" customHeight="1">
      <c r="A70" s="1"/>
      <c r="B70" s="1"/>
      <c r="C70" s="1"/>
      <c r="D70" s="588"/>
      <c r="E70" s="588"/>
      <c r="F70" s="589"/>
      <c r="G70" s="59"/>
      <c r="H70" s="617"/>
      <c r="I70" s="618"/>
      <c r="J70" s="618"/>
      <c r="K70" s="618"/>
      <c r="L70" s="618"/>
      <c r="M70" s="618"/>
      <c r="N70" s="618"/>
      <c r="O70" s="618"/>
      <c r="P70" s="509"/>
      <c r="Q70" s="509"/>
      <c r="R70" s="509"/>
      <c r="S70" s="509"/>
      <c r="T70" s="503"/>
      <c r="U70" s="503"/>
      <c r="V70" s="509"/>
      <c r="W70" s="509"/>
      <c r="X70" s="503"/>
      <c r="Y70" s="503"/>
      <c r="Z70" s="509"/>
      <c r="AA70" s="509"/>
      <c r="AB70" s="503"/>
      <c r="AC70" s="503"/>
      <c r="AD70" s="509"/>
      <c r="AE70" s="509"/>
      <c r="AF70" s="60"/>
      <c r="AG70" s="727"/>
      <c r="AH70" s="726"/>
      <c r="AI70" s="726"/>
      <c r="AJ70" s="726"/>
      <c r="AK70" s="726"/>
      <c r="AL70" s="726"/>
      <c r="AM70" s="499"/>
      <c r="AN70" s="499"/>
      <c r="AO70" s="499"/>
      <c r="AP70" s="499"/>
      <c r="AQ70" s="499"/>
      <c r="AR70" s="499"/>
      <c r="AS70" s="499"/>
      <c r="AT70" s="499"/>
      <c r="AU70" s="499"/>
      <c r="AV70" s="499"/>
      <c r="AW70" s="499"/>
      <c r="AX70" s="499"/>
      <c r="AY70" s="499"/>
      <c r="AZ70" s="727"/>
      <c r="BA70" s="726"/>
      <c r="BB70" s="726"/>
      <c r="BC70" s="726"/>
      <c r="BD70" s="726"/>
      <c r="BE70" s="726"/>
      <c r="BF70" s="499"/>
      <c r="BG70" s="499"/>
      <c r="BH70" s="499"/>
      <c r="BI70" s="499"/>
      <c r="BJ70" s="499"/>
      <c r="BK70" s="499"/>
      <c r="BL70" s="499"/>
      <c r="BM70" s="499"/>
      <c r="BN70" s="499"/>
      <c r="BO70" s="499"/>
      <c r="BP70" s="499"/>
      <c r="BQ70" s="499"/>
      <c r="BR70" s="499"/>
      <c r="BS70" s="499"/>
      <c r="BT70" s="499"/>
      <c r="BU70" s="499"/>
      <c r="BV70" s="499"/>
      <c r="BW70" s="499"/>
      <c r="BX70" s="1382"/>
      <c r="BY70" s="66"/>
      <c r="BZ70" s="1"/>
      <c r="CA70" s="1"/>
    </row>
    <row r="71" spans="1:79" ht="8.4" customHeight="1">
      <c r="A71" s="1"/>
      <c r="B71" s="1"/>
      <c r="C71" s="1"/>
      <c r="D71" s="588"/>
      <c r="E71" s="588"/>
      <c r="F71" s="589"/>
      <c r="G71" s="59"/>
      <c r="H71" s="711"/>
      <c r="I71" s="712"/>
      <c r="J71" s="712"/>
      <c r="K71" s="712"/>
      <c r="L71" s="712"/>
      <c r="M71" s="712"/>
      <c r="N71" s="712"/>
      <c r="O71" s="712"/>
      <c r="P71" s="519"/>
      <c r="Q71" s="519"/>
      <c r="R71" s="519"/>
      <c r="S71" s="519"/>
      <c r="T71" s="504"/>
      <c r="U71" s="504"/>
      <c r="V71" s="519"/>
      <c r="W71" s="519"/>
      <c r="X71" s="504"/>
      <c r="Y71" s="504"/>
      <c r="Z71" s="519"/>
      <c r="AA71" s="519"/>
      <c r="AB71" s="504"/>
      <c r="AC71" s="504"/>
      <c r="AD71" s="519"/>
      <c r="AE71" s="519"/>
      <c r="AF71" s="70"/>
      <c r="AG71" s="745"/>
      <c r="AH71" s="746"/>
      <c r="AI71" s="746"/>
      <c r="AJ71" s="746"/>
      <c r="AK71" s="746"/>
      <c r="AL71" s="746"/>
      <c r="AM71" s="540"/>
      <c r="AN71" s="540"/>
      <c r="AO71" s="540"/>
      <c r="AP71" s="540"/>
      <c r="AQ71" s="540"/>
      <c r="AR71" s="540"/>
      <c r="AS71" s="540"/>
      <c r="AT71" s="540"/>
      <c r="AU71" s="540"/>
      <c r="AV71" s="540"/>
      <c r="AW71" s="540"/>
      <c r="AX71" s="540"/>
      <c r="AY71" s="540"/>
      <c r="AZ71" s="745"/>
      <c r="BA71" s="746"/>
      <c r="BB71" s="746"/>
      <c r="BC71" s="746"/>
      <c r="BD71" s="746"/>
      <c r="BE71" s="746"/>
      <c r="BF71" s="540"/>
      <c r="BG71" s="540"/>
      <c r="BH71" s="540"/>
      <c r="BI71" s="540"/>
      <c r="BJ71" s="540"/>
      <c r="BK71" s="540"/>
      <c r="BL71" s="540"/>
      <c r="BM71" s="540"/>
      <c r="BN71" s="540"/>
      <c r="BO71" s="540"/>
      <c r="BP71" s="540"/>
      <c r="BQ71" s="540"/>
      <c r="BR71" s="540"/>
      <c r="BS71" s="540"/>
      <c r="BT71" s="540"/>
      <c r="BU71" s="540"/>
      <c r="BV71" s="540"/>
      <c r="BW71" s="540"/>
      <c r="BX71" s="1383"/>
      <c r="BY71" s="66"/>
      <c r="BZ71" s="1"/>
      <c r="CA71" s="1"/>
    </row>
    <row r="72" spans="1:79" ht="8.4" customHeight="1">
      <c r="A72" s="1"/>
      <c r="B72" s="1"/>
      <c r="C72" s="1"/>
      <c r="D72" s="588"/>
      <c r="E72" s="588"/>
      <c r="F72" s="589"/>
      <c r="G72" s="59"/>
      <c r="H72" s="194"/>
      <c r="I72" s="1384" t="s">
        <v>103</v>
      </c>
      <c r="J72" s="1384"/>
      <c r="K72" s="1384"/>
      <c r="L72" s="1384"/>
      <c r="M72" s="1384"/>
      <c r="N72" s="1384"/>
      <c r="O72" s="1384"/>
      <c r="P72" s="1384"/>
      <c r="Q72" s="1384"/>
      <c r="R72" s="1384"/>
      <c r="S72" s="1384"/>
      <c r="T72" s="1384"/>
      <c r="U72" s="1384"/>
      <c r="V72" s="1384"/>
      <c r="W72" s="1384"/>
      <c r="X72" s="1384"/>
      <c r="Y72" s="65"/>
      <c r="Z72" s="65"/>
      <c r="AA72" s="8"/>
      <c r="AB72" s="8"/>
      <c r="AC72" s="8"/>
      <c r="AD72" s="8"/>
      <c r="AE72" s="8"/>
      <c r="AF72" s="8"/>
      <c r="AG72" s="8"/>
      <c r="AH72" s="8"/>
      <c r="AI72" s="8"/>
      <c r="AJ72" s="8"/>
      <c r="AK72" s="8"/>
      <c r="AL72" s="8"/>
      <c r="AM72" s="1377"/>
      <c r="AN72" s="1377"/>
      <c r="AO72" s="1377"/>
      <c r="AP72" s="1377"/>
      <c r="AQ72" s="1377"/>
      <c r="AR72" s="1377"/>
      <c r="AS72" s="1377"/>
      <c r="AT72" s="1377"/>
      <c r="AU72" s="1377"/>
      <c r="AV72" s="1377"/>
      <c r="AW72" s="1377"/>
      <c r="AX72" s="1377"/>
      <c r="AY72" s="1377"/>
      <c r="AZ72" s="1377"/>
      <c r="BA72" s="1377"/>
      <c r="BB72" s="1377"/>
      <c r="BC72" s="1377"/>
      <c r="BD72" s="1377"/>
      <c r="BE72" s="1377"/>
      <c r="BF72" s="1377"/>
      <c r="BG72" s="1377"/>
      <c r="BH72" s="1377"/>
      <c r="BI72" s="1377"/>
      <c r="BJ72" s="1377"/>
      <c r="BK72" s="1377"/>
      <c r="BL72" s="1377"/>
      <c r="BM72" s="1377"/>
      <c r="BN72" s="1377"/>
      <c r="BO72" s="1377"/>
      <c r="BP72" s="1377"/>
      <c r="BQ72" s="1377"/>
      <c r="BR72" s="1377"/>
      <c r="BS72" s="8"/>
      <c r="BT72" s="8"/>
      <c r="BU72" s="8"/>
      <c r="BV72" s="8"/>
      <c r="BW72" s="8"/>
      <c r="BX72" s="195"/>
      <c r="BY72" s="66"/>
      <c r="BZ72" s="1"/>
      <c r="CA72" s="1"/>
    </row>
    <row r="73" spans="1:79" ht="8.4" customHeight="1">
      <c r="A73" s="1"/>
      <c r="B73" s="1"/>
      <c r="C73" s="1"/>
      <c r="D73" s="588"/>
      <c r="E73" s="588"/>
      <c r="F73" s="589"/>
      <c r="G73" s="59"/>
      <c r="H73" s="194"/>
      <c r="I73" s="1384"/>
      <c r="J73" s="1384"/>
      <c r="K73" s="1384"/>
      <c r="L73" s="1384"/>
      <c r="M73" s="1384"/>
      <c r="N73" s="1384"/>
      <c r="O73" s="1384"/>
      <c r="P73" s="1384"/>
      <c r="Q73" s="1384"/>
      <c r="R73" s="1384"/>
      <c r="S73" s="1384"/>
      <c r="T73" s="1384"/>
      <c r="U73" s="1384"/>
      <c r="V73" s="1384"/>
      <c r="W73" s="1384"/>
      <c r="X73" s="1384"/>
      <c r="Y73" s="65"/>
      <c r="Z73" s="1385" t="s">
        <v>409</v>
      </c>
      <c r="AA73" s="1385"/>
      <c r="AB73" s="1385"/>
      <c r="AC73" s="1385"/>
      <c r="AD73" s="1385"/>
      <c r="AE73" s="1385"/>
      <c r="AF73" s="1385"/>
      <c r="AG73" s="1385"/>
      <c r="AH73" s="1385"/>
      <c r="AI73" s="1385"/>
      <c r="AJ73" s="1385"/>
      <c r="AK73" s="1385"/>
      <c r="AL73" s="1385"/>
      <c r="AM73" s="1378"/>
      <c r="AN73" s="1378"/>
      <c r="AO73" s="1378"/>
      <c r="AP73" s="1378"/>
      <c r="AQ73" s="1378"/>
      <c r="AR73" s="1378"/>
      <c r="AS73" s="1378"/>
      <c r="AT73" s="1378"/>
      <c r="AU73" s="1378"/>
      <c r="AV73" s="1378"/>
      <c r="AW73" s="1378"/>
      <c r="AX73" s="1378"/>
      <c r="AY73" s="1378"/>
      <c r="AZ73" s="1378"/>
      <c r="BA73" s="1378"/>
      <c r="BB73" s="1378"/>
      <c r="BC73" s="1378"/>
      <c r="BD73" s="1378"/>
      <c r="BE73" s="1378"/>
      <c r="BF73" s="1378"/>
      <c r="BG73" s="1378"/>
      <c r="BH73" s="1378"/>
      <c r="BI73" s="1378"/>
      <c r="BJ73" s="1378"/>
      <c r="BK73" s="1378"/>
      <c r="BL73" s="1378"/>
      <c r="BM73" s="1378"/>
      <c r="BN73" s="1378"/>
      <c r="BO73" s="1378"/>
      <c r="BP73" s="1378"/>
      <c r="BQ73" s="1378"/>
      <c r="BR73" s="1378"/>
      <c r="BS73" s="8"/>
      <c r="BT73" s="8"/>
      <c r="BU73" s="8"/>
      <c r="BV73" s="8"/>
      <c r="BW73" s="8"/>
      <c r="BX73" s="195"/>
      <c r="BY73" s="66"/>
      <c r="BZ73" s="1"/>
      <c r="CA73" s="1"/>
    </row>
    <row r="74" spans="1:79" ht="8.4" customHeight="1">
      <c r="A74" s="1"/>
      <c r="B74" s="1"/>
      <c r="C74" s="1"/>
      <c r="D74" s="588"/>
      <c r="E74" s="588"/>
      <c r="F74" s="589"/>
      <c r="G74" s="59"/>
      <c r="H74" s="194"/>
      <c r="I74" s="499" t="s">
        <v>687</v>
      </c>
      <c r="J74" s="499"/>
      <c r="K74" s="499"/>
      <c r="L74" s="506"/>
      <c r="M74" s="506"/>
      <c r="N74" s="499" t="s">
        <v>4</v>
      </c>
      <c r="O74" s="499"/>
      <c r="P74" s="499"/>
      <c r="Q74" s="499"/>
      <c r="R74" s="499" t="s">
        <v>5</v>
      </c>
      <c r="S74" s="499"/>
      <c r="T74" s="506"/>
      <c r="U74" s="506"/>
      <c r="V74" s="499" t="s">
        <v>6</v>
      </c>
      <c r="W74" s="499"/>
      <c r="X74" s="8"/>
      <c r="Y74" s="8"/>
      <c r="Z74" s="1385"/>
      <c r="AA74" s="1385"/>
      <c r="AB74" s="1385"/>
      <c r="AC74" s="1385"/>
      <c r="AD74" s="1385"/>
      <c r="AE74" s="1385"/>
      <c r="AF74" s="1385"/>
      <c r="AG74" s="1385"/>
      <c r="AH74" s="1385"/>
      <c r="AI74" s="1385"/>
      <c r="AJ74" s="1385"/>
      <c r="AK74" s="1385"/>
      <c r="AL74" s="1385"/>
      <c r="AM74" s="1378"/>
      <c r="AN74" s="1378"/>
      <c r="AO74" s="1378"/>
      <c r="AP74" s="1378"/>
      <c r="AQ74" s="1378"/>
      <c r="AR74" s="1378"/>
      <c r="AS74" s="1378"/>
      <c r="AT74" s="1378"/>
      <c r="AU74" s="1378"/>
      <c r="AV74" s="1378"/>
      <c r="AW74" s="1378"/>
      <c r="AX74" s="1378"/>
      <c r="AY74" s="1378"/>
      <c r="AZ74" s="1378"/>
      <c r="BA74" s="1378"/>
      <c r="BB74" s="1378"/>
      <c r="BC74" s="1378"/>
      <c r="BD74" s="1378"/>
      <c r="BE74" s="1378"/>
      <c r="BF74" s="1378"/>
      <c r="BG74" s="1378"/>
      <c r="BH74" s="1378"/>
      <c r="BI74" s="1378"/>
      <c r="BJ74" s="1378"/>
      <c r="BK74" s="1378"/>
      <c r="BL74" s="1378"/>
      <c r="BM74" s="1378"/>
      <c r="BN74" s="1378"/>
      <c r="BO74" s="1378"/>
      <c r="BP74" s="1378"/>
      <c r="BQ74" s="1378"/>
      <c r="BR74" s="1378"/>
      <c r="BS74" s="8"/>
      <c r="BT74" s="8"/>
      <c r="BU74" s="8"/>
      <c r="BV74" s="8"/>
      <c r="BW74" s="8"/>
      <c r="BX74" s="195"/>
      <c r="BY74" s="66"/>
      <c r="BZ74" s="1"/>
      <c r="CA74" s="1"/>
    </row>
    <row r="75" spans="1:79" ht="8.4" customHeight="1">
      <c r="A75" s="1"/>
      <c r="B75" s="1"/>
      <c r="C75" s="1"/>
      <c r="D75" s="588"/>
      <c r="E75" s="588"/>
      <c r="F75" s="589"/>
      <c r="G75" s="59"/>
      <c r="H75" s="194"/>
      <c r="I75" s="499"/>
      <c r="J75" s="499"/>
      <c r="K75" s="499"/>
      <c r="L75" s="506"/>
      <c r="M75" s="506"/>
      <c r="N75" s="499"/>
      <c r="O75" s="499"/>
      <c r="P75" s="499"/>
      <c r="Q75" s="499"/>
      <c r="R75" s="499"/>
      <c r="S75" s="499"/>
      <c r="T75" s="506"/>
      <c r="U75" s="506"/>
      <c r="V75" s="499"/>
      <c r="W75" s="499"/>
      <c r="X75" s="8"/>
      <c r="Y75" s="8"/>
      <c r="Z75" s="1385"/>
      <c r="AA75" s="1385"/>
      <c r="AB75" s="1385"/>
      <c r="AC75" s="1385"/>
      <c r="AD75" s="1385"/>
      <c r="AE75" s="1385"/>
      <c r="AF75" s="1385"/>
      <c r="AG75" s="1385"/>
      <c r="AH75" s="1385"/>
      <c r="AI75" s="1385"/>
      <c r="AJ75" s="1385"/>
      <c r="AK75" s="1385"/>
      <c r="AL75" s="1385"/>
      <c r="AM75" s="1378"/>
      <c r="AN75" s="1378"/>
      <c r="AO75" s="1378"/>
      <c r="AP75" s="1378"/>
      <c r="AQ75" s="1378"/>
      <c r="AR75" s="1378"/>
      <c r="AS75" s="1378"/>
      <c r="AT75" s="1378"/>
      <c r="AU75" s="1378"/>
      <c r="AV75" s="1378"/>
      <c r="AW75" s="1378"/>
      <c r="AX75" s="1378"/>
      <c r="AY75" s="1378"/>
      <c r="AZ75" s="1378"/>
      <c r="BA75" s="1378"/>
      <c r="BB75" s="1378"/>
      <c r="BC75" s="1378"/>
      <c r="BD75" s="1378"/>
      <c r="BE75" s="1378"/>
      <c r="BF75" s="1378"/>
      <c r="BG75" s="1378"/>
      <c r="BH75" s="1378"/>
      <c r="BI75" s="1378"/>
      <c r="BJ75" s="1378"/>
      <c r="BK75" s="1378"/>
      <c r="BL75" s="1378"/>
      <c r="BM75" s="1378"/>
      <c r="BN75" s="1378"/>
      <c r="BO75" s="1378"/>
      <c r="BP75" s="1378"/>
      <c r="BQ75" s="1378"/>
      <c r="BR75" s="1378"/>
      <c r="BS75" s="8"/>
      <c r="BT75" s="1153"/>
      <c r="BU75" s="1153"/>
      <c r="BV75" s="8"/>
      <c r="BW75" s="8"/>
      <c r="BX75" s="195"/>
      <c r="BY75" s="66"/>
      <c r="BZ75" s="1"/>
      <c r="CA75" s="1"/>
    </row>
    <row r="76" spans="1:79" ht="8.4" customHeight="1">
      <c r="A76" s="1"/>
      <c r="B76" s="1"/>
      <c r="C76" s="1"/>
      <c r="D76" s="588"/>
      <c r="E76" s="588"/>
      <c r="F76" s="589"/>
      <c r="G76" s="59"/>
      <c r="H76" s="194"/>
      <c r="I76" s="13"/>
      <c r="J76" s="13"/>
      <c r="K76" s="13"/>
      <c r="L76" s="13"/>
      <c r="M76" s="13"/>
      <c r="N76" s="13"/>
      <c r="O76" s="13"/>
      <c r="P76" s="13"/>
      <c r="Q76" s="13"/>
      <c r="R76" s="13"/>
      <c r="S76" s="8"/>
      <c r="T76" s="8"/>
      <c r="U76" s="8"/>
      <c r="V76" s="8"/>
      <c r="W76" s="8"/>
      <c r="X76" s="8"/>
      <c r="Y76" s="8"/>
      <c r="Z76" s="1385"/>
      <c r="AA76" s="1385"/>
      <c r="AB76" s="1385"/>
      <c r="AC76" s="1385"/>
      <c r="AD76" s="1385"/>
      <c r="AE76" s="1385"/>
      <c r="AF76" s="1385"/>
      <c r="AG76" s="1385"/>
      <c r="AH76" s="1385"/>
      <c r="AI76" s="1385"/>
      <c r="AJ76" s="1385"/>
      <c r="AK76" s="1385"/>
      <c r="AL76" s="1385"/>
      <c r="AM76" s="1378"/>
      <c r="AN76" s="1378"/>
      <c r="AO76" s="1378"/>
      <c r="AP76" s="1378"/>
      <c r="AQ76" s="1378"/>
      <c r="AR76" s="1378"/>
      <c r="AS76" s="1378"/>
      <c r="AT76" s="1378"/>
      <c r="AU76" s="1378"/>
      <c r="AV76" s="1378"/>
      <c r="AW76" s="1378"/>
      <c r="AX76" s="1378"/>
      <c r="AY76" s="1378"/>
      <c r="AZ76" s="1378"/>
      <c r="BA76" s="1378"/>
      <c r="BB76" s="1378"/>
      <c r="BC76" s="1378"/>
      <c r="BD76" s="1378"/>
      <c r="BE76" s="1378"/>
      <c r="BF76" s="1378"/>
      <c r="BG76" s="1378"/>
      <c r="BH76" s="1378"/>
      <c r="BI76" s="1378"/>
      <c r="BJ76" s="1378"/>
      <c r="BK76" s="1378"/>
      <c r="BL76" s="1378"/>
      <c r="BM76" s="1378"/>
      <c r="BN76" s="1378"/>
      <c r="BO76" s="1378"/>
      <c r="BP76" s="1378"/>
      <c r="BQ76" s="1378"/>
      <c r="BR76" s="1378"/>
      <c r="BS76" s="8"/>
      <c r="BT76" s="1153"/>
      <c r="BU76" s="1153"/>
      <c r="BV76" s="8"/>
      <c r="BW76" s="8"/>
      <c r="BX76" s="195"/>
      <c r="BY76" s="66"/>
      <c r="BZ76" s="1"/>
      <c r="CA76" s="1"/>
    </row>
    <row r="77" spans="1:79" ht="8.4" customHeight="1">
      <c r="A77" s="1"/>
      <c r="B77" s="1"/>
      <c r="C77" s="1"/>
      <c r="D77" s="588"/>
      <c r="E77" s="588"/>
      <c r="F77" s="589"/>
      <c r="G77" s="59"/>
      <c r="H77" s="196"/>
      <c r="I77" s="48"/>
      <c r="J77" s="48"/>
      <c r="K77" s="48"/>
      <c r="L77" s="48"/>
      <c r="M77" s="48"/>
      <c r="N77" s="48"/>
      <c r="O77" s="48"/>
      <c r="P77" s="48"/>
      <c r="Q77" s="48"/>
      <c r="R77" s="48"/>
      <c r="S77" s="156"/>
      <c r="T77" s="156"/>
      <c r="U77" s="156"/>
      <c r="V77" s="156"/>
      <c r="W77" s="156"/>
      <c r="X77" s="156"/>
      <c r="Y77" s="156"/>
      <c r="Z77" s="156"/>
      <c r="AA77" s="156"/>
      <c r="AB77" s="156"/>
      <c r="AC77" s="156"/>
      <c r="AD77" s="156"/>
      <c r="AE77" s="156"/>
      <c r="AF77" s="156"/>
      <c r="AG77" s="156"/>
      <c r="AH77" s="156"/>
      <c r="AI77" s="156"/>
      <c r="AJ77" s="156"/>
      <c r="AK77" s="156"/>
      <c r="AL77" s="156"/>
      <c r="AM77" s="1379"/>
      <c r="AN77" s="1379"/>
      <c r="AO77" s="1379"/>
      <c r="AP77" s="1379"/>
      <c r="AQ77" s="1379"/>
      <c r="AR77" s="1379"/>
      <c r="AS77" s="1379"/>
      <c r="AT77" s="1379"/>
      <c r="AU77" s="1379"/>
      <c r="AV77" s="1379"/>
      <c r="AW77" s="1379"/>
      <c r="AX77" s="1379"/>
      <c r="AY77" s="1379"/>
      <c r="AZ77" s="1379"/>
      <c r="BA77" s="1379"/>
      <c r="BB77" s="1379"/>
      <c r="BC77" s="1379"/>
      <c r="BD77" s="1379"/>
      <c r="BE77" s="1379"/>
      <c r="BF77" s="1379"/>
      <c r="BG77" s="1379"/>
      <c r="BH77" s="1379"/>
      <c r="BI77" s="1379"/>
      <c r="BJ77" s="1379"/>
      <c r="BK77" s="1379"/>
      <c r="BL77" s="1379"/>
      <c r="BM77" s="1379"/>
      <c r="BN77" s="1379"/>
      <c r="BO77" s="1379"/>
      <c r="BP77" s="1379"/>
      <c r="BQ77" s="1379"/>
      <c r="BR77" s="1379"/>
      <c r="BS77" s="156"/>
      <c r="BT77" s="156"/>
      <c r="BU77" s="156"/>
      <c r="BV77" s="156"/>
      <c r="BW77" s="156"/>
      <c r="BX77" s="197"/>
      <c r="BY77" s="66"/>
      <c r="BZ77" s="1"/>
      <c r="CA77" s="1"/>
    </row>
    <row r="78" spans="1:79" ht="8.4" customHeight="1">
      <c r="A78" s="1"/>
      <c r="B78" s="1"/>
      <c r="C78" s="1"/>
      <c r="D78" s="588"/>
      <c r="E78" s="588"/>
      <c r="F78" s="589"/>
      <c r="G78" s="1376" t="s">
        <v>133</v>
      </c>
      <c r="H78" s="1376"/>
      <c r="I78" s="1376"/>
      <c r="J78" s="1376"/>
      <c r="K78" s="1376"/>
      <c r="L78" s="1376"/>
      <c r="M78" s="1376"/>
      <c r="N78" s="1376"/>
      <c r="O78" s="1376"/>
      <c r="P78" s="1376"/>
      <c r="Q78" s="1376"/>
      <c r="R78" s="1376"/>
      <c r="S78" s="1376"/>
      <c r="T78" s="1376"/>
      <c r="U78" s="1376"/>
      <c r="V78" s="1376"/>
      <c r="W78" s="1376"/>
      <c r="X78" s="1376"/>
      <c r="Y78" s="1376"/>
      <c r="Z78" s="1376"/>
      <c r="AA78" s="1376"/>
      <c r="AB78" s="1376"/>
      <c r="AC78" s="1376"/>
      <c r="AD78" s="1376"/>
      <c r="AE78" s="1376"/>
      <c r="AF78" s="1376"/>
      <c r="AG78" s="1376"/>
      <c r="AH78" s="137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1"/>
      <c r="CA78" s="1"/>
    </row>
    <row r="79" spans="1:79" ht="8.25" customHeight="1">
      <c r="A79" s="1"/>
      <c r="B79" s="1"/>
      <c r="C79" s="1"/>
      <c r="D79" s="588"/>
      <c r="E79" s="588"/>
      <c r="F79" s="589"/>
      <c r="G79" s="1376"/>
      <c r="H79" s="1376"/>
      <c r="I79" s="1376"/>
      <c r="J79" s="1376"/>
      <c r="K79" s="1376"/>
      <c r="L79" s="1376"/>
      <c r="M79" s="1376"/>
      <c r="N79" s="1376"/>
      <c r="O79" s="1376"/>
      <c r="P79" s="1376"/>
      <c r="Q79" s="1376"/>
      <c r="R79" s="1376"/>
      <c r="S79" s="1376"/>
      <c r="T79" s="1376"/>
      <c r="U79" s="1376"/>
      <c r="V79" s="1376"/>
      <c r="W79" s="1376"/>
      <c r="X79" s="1376"/>
      <c r="Y79" s="1376"/>
      <c r="Z79" s="1376"/>
      <c r="AA79" s="1376"/>
      <c r="AB79" s="1376"/>
      <c r="AC79" s="1376"/>
      <c r="AD79" s="1376"/>
      <c r="AE79" s="1376"/>
      <c r="AF79" s="1376"/>
      <c r="AG79" s="1376"/>
      <c r="AH79" s="137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1"/>
      <c r="CA79" s="1"/>
    </row>
    <row r="80" spans="1:79" ht="8.4" customHeight="1">
      <c r="A80" s="1"/>
      <c r="B80" s="1"/>
      <c r="C80" s="1"/>
      <c r="D80" s="588"/>
      <c r="E80" s="588"/>
      <c r="F80" s="589"/>
      <c r="G80" s="59"/>
      <c r="H80" s="625" t="s">
        <v>109</v>
      </c>
      <c r="I80" s="626"/>
      <c r="J80" s="626"/>
      <c r="K80" s="626"/>
      <c r="L80" s="626"/>
      <c r="M80" s="626"/>
      <c r="N80" s="626"/>
      <c r="O80" s="626"/>
      <c r="P80" s="40"/>
      <c r="Q80" s="1380"/>
      <c r="R80" s="1380"/>
      <c r="S80" s="1380"/>
      <c r="T80" s="1380"/>
      <c r="U80" s="1380"/>
      <c r="V80" s="1380"/>
      <c r="W80" s="1380"/>
      <c r="X80" s="1380"/>
      <c r="Y80" s="1380"/>
      <c r="Z80" s="1380"/>
      <c r="AA80" s="1380"/>
      <c r="AB80" s="1380"/>
      <c r="AC80" s="1380"/>
      <c r="AD80" s="1380"/>
      <c r="AE80" s="1380"/>
      <c r="AF80" s="1380"/>
      <c r="AG80" s="1380"/>
      <c r="AH80" s="1380"/>
      <c r="AI80" s="1380"/>
      <c r="AJ80" s="1380"/>
      <c r="AK80" s="1380"/>
      <c r="AL80" s="1380"/>
      <c r="AM80" s="1380"/>
      <c r="AN80" s="1380"/>
      <c r="AO80" s="1380"/>
      <c r="AP80" s="1380"/>
      <c r="AQ80" s="1380"/>
      <c r="AR80" s="1380"/>
      <c r="AS80" s="1380"/>
      <c r="AT80" s="1380"/>
      <c r="AU80" s="1380"/>
      <c r="AV80" s="1380"/>
      <c r="AW80" s="1380"/>
      <c r="AX80" s="1380"/>
      <c r="AY80" s="1380"/>
      <c r="AZ80" s="1380"/>
      <c r="BA80" s="40"/>
      <c r="BB80" s="625" t="s">
        <v>104</v>
      </c>
      <c r="BC80" s="744"/>
      <c r="BD80" s="744"/>
      <c r="BE80" s="744"/>
      <c r="BF80" s="744"/>
      <c r="BG80" s="744"/>
      <c r="BH80" s="37"/>
      <c r="BI80" s="1373"/>
      <c r="BJ80" s="1373"/>
      <c r="BK80" s="1373"/>
      <c r="BL80" s="1373"/>
      <c r="BM80" s="1373"/>
      <c r="BN80" s="1373"/>
      <c r="BO80" s="1373"/>
      <c r="BP80" s="1373"/>
      <c r="BQ80" s="1373"/>
      <c r="BR80" s="1373"/>
      <c r="BS80" s="1373"/>
      <c r="BT80" s="1373"/>
      <c r="BU80" s="1373"/>
      <c r="BV80" s="1373"/>
      <c r="BW80" s="1373"/>
      <c r="BX80" s="102"/>
      <c r="BY80" s="66"/>
      <c r="BZ80" s="1"/>
      <c r="CA80" s="1"/>
    </row>
    <row r="81" spans="1:79" ht="8.4" customHeight="1">
      <c r="A81" s="1"/>
      <c r="B81" s="1"/>
      <c r="C81" s="1"/>
      <c r="D81" s="588"/>
      <c r="E81" s="588"/>
      <c r="F81" s="589"/>
      <c r="G81" s="59"/>
      <c r="H81" s="617"/>
      <c r="I81" s="618"/>
      <c r="J81" s="618"/>
      <c r="K81" s="618"/>
      <c r="L81" s="618"/>
      <c r="M81" s="618"/>
      <c r="N81" s="618"/>
      <c r="O81" s="618"/>
      <c r="P81" s="7"/>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224"/>
      <c r="AV81" s="1224"/>
      <c r="AW81" s="1224"/>
      <c r="AX81" s="1224"/>
      <c r="AY81" s="1224"/>
      <c r="AZ81" s="1224"/>
      <c r="BA81" s="7"/>
      <c r="BB81" s="727"/>
      <c r="BC81" s="726"/>
      <c r="BD81" s="726"/>
      <c r="BE81" s="726"/>
      <c r="BF81" s="726"/>
      <c r="BG81" s="726"/>
      <c r="BH81" s="13"/>
      <c r="BI81" s="1374"/>
      <c r="BJ81" s="1374"/>
      <c r="BK81" s="1374"/>
      <c r="BL81" s="1374"/>
      <c r="BM81" s="1374"/>
      <c r="BN81" s="1374"/>
      <c r="BO81" s="1374"/>
      <c r="BP81" s="1374"/>
      <c r="BQ81" s="1374"/>
      <c r="BR81" s="1374"/>
      <c r="BS81" s="1374"/>
      <c r="BT81" s="1374"/>
      <c r="BU81" s="1374"/>
      <c r="BV81" s="1374"/>
      <c r="BW81" s="1374"/>
      <c r="BX81" s="103"/>
      <c r="BY81" s="66"/>
      <c r="BZ81" s="1"/>
      <c r="CA81" s="1"/>
    </row>
    <row r="82" spans="1:79" ht="8.4" customHeight="1">
      <c r="A82" s="1"/>
      <c r="B82" s="1"/>
      <c r="C82" s="1"/>
      <c r="D82" s="588"/>
      <c r="E82" s="588"/>
      <c r="F82" s="589"/>
      <c r="G82" s="59"/>
      <c r="H82" s="711"/>
      <c r="I82" s="712"/>
      <c r="J82" s="712"/>
      <c r="K82" s="712"/>
      <c r="L82" s="712"/>
      <c r="M82" s="712"/>
      <c r="N82" s="712"/>
      <c r="O82" s="712"/>
      <c r="P82" s="41"/>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5"/>
      <c r="AQ82" s="1225"/>
      <c r="AR82" s="1225"/>
      <c r="AS82" s="1225"/>
      <c r="AT82" s="1225"/>
      <c r="AU82" s="1225"/>
      <c r="AV82" s="1225"/>
      <c r="AW82" s="1225"/>
      <c r="AX82" s="1225"/>
      <c r="AY82" s="1225"/>
      <c r="AZ82" s="1225"/>
      <c r="BA82" s="41"/>
      <c r="BB82" s="745"/>
      <c r="BC82" s="746"/>
      <c r="BD82" s="746"/>
      <c r="BE82" s="746"/>
      <c r="BF82" s="746"/>
      <c r="BG82" s="746"/>
      <c r="BH82" s="48"/>
      <c r="BI82" s="1375"/>
      <c r="BJ82" s="1375"/>
      <c r="BK82" s="1375"/>
      <c r="BL82" s="1375"/>
      <c r="BM82" s="1375"/>
      <c r="BN82" s="1375"/>
      <c r="BO82" s="1375"/>
      <c r="BP82" s="1375"/>
      <c r="BQ82" s="1375"/>
      <c r="BR82" s="1375"/>
      <c r="BS82" s="1375"/>
      <c r="BT82" s="1375"/>
      <c r="BU82" s="1375"/>
      <c r="BV82" s="1375"/>
      <c r="BW82" s="1375"/>
      <c r="BX82" s="198"/>
      <c r="BY82" s="66"/>
      <c r="BZ82" s="1"/>
      <c r="CA82" s="1"/>
    </row>
    <row r="83" spans="1:79" ht="8.4" customHeight="1">
      <c r="A83" s="1"/>
      <c r="B83" s="1"/>
      <c r="C83" s="1"/>
      <c r="D83" s="588"/>
      <c r="E83" s="588"/>
      <c r="F83" s="589"/>
      <c r="G83" s="59"/>
      <c r="H83" s="625" t="s">
        <v>106</v>
      </c>
      <c r="I83" s="626"/>
      <c r="J83" s="626"/>
      <c r="K83" s="626"/>
      <c r="L83" s="626"/>
      <c r="M83" s="626"/>
      <c r="N83" s="626"/>
      <c r="O83" s="626"/>
      <c r="P83" s="1350"/>
      <c r="Q83" s="1350"/>
      <c r="R83" s="1350"/>
      <c r="S83" s="1350"/>
      <c r="T83" s="1350"/>
      <c r="U83" s="1350"/>
      <c r="V83" s="1350"/>
      <c r="W83" s="1350"/>
      <c r="X83" s="1350"/>
      <c r="Y83" s="1350"/>
      <c r="Z83" s="1350"/>
      <c r="AA83" s="1350"/>
      <c r="AB83" s="1350"/>
      <c r="AC83" s="1350"/>
      <c r="AD83" s="1350"/>
      <c r="AE83" s="625" t="s">
        <v>105</v>
      </c>
      <c r="AF83" s="626"/>
      <c r="AG83" s="626"/>
      <c r="AH83" s="626"/>
      <c r="AI83" s="626"/>
      <c r="AJ83" s="626"/>
      <c r="AK83" s="626"/>
      <c r="AL83" s="626"/>
      <c r="AM83" s="1350"/>
      <c r="AN83" s="1350"/>
      <c r="AO83" s="1350"/>
      <c r="AP83" s="1350"/>
      <c r="AQ83" s="1350"/>
      <c r="AR83" s="1350"/>
      <c r="AS83" s="1350"/>
      <c r="AT83" s="1350"/>
      <c r="AU83" s="1350"/>
      <c r="AV83" s="1350"/>
      <c r="AW83" s="1350"/>
      <c r="AX83" s="1350"/>
      <c r="AY83" s="1350"/>
      <c r="AZ83" s="1350"/>
      <c r="BA83" s="1350"/>
      <c r="BB83" s="625" t="s">
        <v>107</v>
      </c>
      <c r="BC83" s="744"/>
      <c r="BD83" s="744"/>
      <c r="BE83" s="744"/>
      <c r="BF83" s="744"/>
      <c r="BG83" s="744"/>
      <c r="BH83" s="538" t="s">
        <v>688</v>
      </c>
      <c r="BI83" s="538"/>
      <c r="BJ83" s="538"/>
      <c r="BK83" s="538"/>
      <c r="BL83" s="502"/>
      <c r="BM83" s="502"/>
      <c r="BN83" s="538" t="s">
        <v>4</v>
      </c>
      <c r="BO83" s="538"/>
      <c r="BP83" s="502"/>
      <c r="BQ83" s="502"/>
      <c r="BR83" s="538" t="s">
        <v>5</v>
      </c>
      <c r="BS83" s="538"/>
      <c r="BT83" s="502"/>
      <c r="BU83" s="502"/>
      <c r="BV83" s="538" t="s">
        <v>6</v>
      </c>
      <c r="BW83" s="538"/>
      <c r="BX83" s="199"/>
      <c r="BY83" s="66"/>
      <c r="BZ83" s="1"/>
      <c r="CA83" s="1"/>
    </row>
    <row r="84" spans="1:79" ht="8.4" customHeight="1">
      <c r="A84" s="1"/>
      <c r="B84" s="1"/>
      <c r="C84" s="1"/>
      <c r="D84" s="588"/>
      <c r="E84" s="588"/>
      <c r="F84" s="589"/>
      <c r="G84" s="59"/>
      <c r="H84" s="617"/>
      <c r="I84" s="618"/>
      <c r="J84" s="618"/>
      <c r="K84" s="618"/>
      <c r="L84" s="618"/>
      <c r="M84" s="618"/>
      <c r="N84" s="618"/>
      <c r="O84" s="618"/>
      <c r="P84" s="1351"/>
      <c r="Q84" s="1351"/>
      <c r="R84" s="1351"/>
      <c r="S84" s="1351"/>
      <c r="T84" s="1351"/>
      <c r="U84" s="1351"/>
      <c r="V84" s="1351"/>
      <c r="W84" s="1351"/>
      <c r="X84" s="1351"/>
      <c r="Y84" s="1351"/>
      <c r="Z84" s="1351"/>
      <c r="AA84" s="1351"/>
      <c r="AB84" s="1351"/>
      <c r="AC84" s="1351"/>
      <c r="AD84" s="1351"/>
      <c r="AE84" s="617"/>
      <c r="AF84" s="618"/>
      <c r="AG84" s="618"/>
      <c r="AH84" s="618"/>
      <c r="AI84" s="618"/>
      <c r="AJ84" s="618"/>
      <c r="AK84" s="618"/>
      <c r="AL84" s="618"/>
      <c r="AM84" s="1351"/>
      <c r="AN84" s="1351"/>
      <c r="AO84" s="1351"/>
      <c r="AP84" s="1351"/>
      <c r="AQ84" s="1351"/>
      <c r="AR84" s="1351"/>
      <c r="AS84" s="1351"/>
      <c r="AT84" s="1351"/>
      <c r="AU84" s="1351"/>
      <c r="AV84" s="1351"/>
      <c r="AW84" s="1351"/>
      <c r="AX84" s="1351"/>
      <c r="AY84" s="1351"/>
      <c r="AZ84" s="1351"/>
      <c r="BA84" s="1351"/>
      <c r="BB84" s="727"/>
      <c r="BC84" s="726"/>
      <c r="BD84" s="726"/>
      <c r="BE84" s="726"/>
      <c r="BF84" s="726"/>
      <c r="BG84" s="726"/>
      <c r="BH84" s="509"/>
      <c r="BI84" s="509"/>
      <c r="BJ84" s="509"/>
      <c r="BK84" s="509"/>
      <c r="BL84" s="503"/>
      <c r="BM84" s="503"/>
      <c r="BN84" s="509"/>
      <c r="BO84" s="509"/>
      <c r="BP84" s="503"/>
      <c r="BQ84" s="503"/>
      <c r="BR84" s="509"/>
      <c r="BS84" s="509"/>
      <c r="BT84" s="503"/>
      <c r="BU84" s="503"/>
      <c r="BV84" s="509"/>
      <c r="BW84" s="509"/>
      <c r="BX84" s="137"/>
      <c r="BY84" s="66"/>
      <c r="BZ84" s="1"/>
      <c r="CA84" s="1"/>
    </row>
    <row r="85" spans="1:79" ht="8.4" customHeight="1">
      <c r="A85" s="1"/>
      <c r="B85" s="1"/>
      <c r="C85" s="1"/>
      <c r="D85" s="588"/>
      <c r="E85" s="588"/>
      <c r="F85" s="589"/>
      <c r="G85" s="59"/>
      <c r="H85" s="711"/>
      <c r="I85" s="712"/>
      <c r="J85" s="712"/>
      <c r="K85" s="712"/>
      <c r="L85" s="712"/>
      <c r="M85" s="712"/>
      <c r="N85" s="712"/>
      <c r="O85" s="712"/>
      <c r="P85" s="1352"/>
      <c r="Q85" s="1352"/>
      <c r="R85" s="1352"/>
      <c r="S85" s="1352"/>
      <c r="T85" s="1352"/>
      <c r="U85" s="1352"/>
      <c r="V85" s="1352"/>
      <c r="W85" s="1352"/>
      <c r="X85" s="1352"/>
      <c r="Y85" s="1352"/>
      <c r="Z85" s="1352"/>
      <c r="AA85" s="1352"/>
      <c r="AB85" s="1352"/>
      <c r="AC85" s="1352"/>
      <c r="AD85" s="1352"/>
      <c r="AE85" s="711"/>
      <c r="AF85" s="712"/>
      <c r="AG85" s="712"/>
      <c r="AH85" s="712"/>
      <c r="AI85" s="712"/>
      <c r="AJ85" s="712"/>
      <c r="AK85" s="712"/>
      <c r="AL85" s="712"/>
      <c r="AM85" s="1352"/>
      <c r="AN85" s="1352"/>
      <c r="AO85" s="1352"/>
      <c r="AP85" s="1352"/>
      <c r="AQ85" s="1352"/>
      <c r="AR85" s="1352"/>
      <c r="AS85" s="1352"/>
      <c r="AT85" s="1352"/>
      <c r="AU85" s="1352"/>
      <c r="AV85" s="1352"/>
      <c r="AW85" s="1352"/>
      <c r="AX85" s="1352"/>
      <c r="AY85" s="1352"/>
      <c r="AZ85" s="1352"/>
      <c r="BA85" s="1352"/>
      <c r="BB85" s="745"/>
      <c r="BC85" s="746"/>
      <c r="BD85" s="746"/>
      <c r="BE85" s="746"/>
      <c r="BF85" s="746"/>
      <c r="BG85" s="746"/>
      <c r="BH85" s="519"/>
      <c r="BI85" s="519"/>
      <c r="BJ85" s="519"/>
      <c r="BK85" s="519"/>
      <c r="BL85" s="504"/>
      <c r="BM85" s="504"/>
      <c r="BN85" s="519"/>
      <c r="BO85" s="519"/>
      <c r="BP85" s="504"/>
      <c r="BQ85" s="504"/>
      <c r="BR85" s="519"/>
      <c r="BS85" s="519"/>
      <c r="BT85" s="504"/>
      <c r="BU85" s="504"/>
      <c r="BV85" s="519"/>
      <c r="BW85" s="519"/>
      <c r="BX85" s="200"/>
      <c r="BY85" s="66"/>
      <c r="BZ85" s="1"/>
      <c r="CA85" s="1"/>
    </row>
    <row r="86" spans="1:79" ht="8.4" customHeight="1">
      <c r="A86" s="1"/>
      <c r="B86" s="1"/>
      <c r="C86" s="1"/>
      <c r="D86" s="588"/>
      <c r="E86" s="588"/>
      <c r="F86" s="589"/>
      <c r="G86" s="59"/>
      <c r="H86" s="194"/>
      <c r="I86" s="984" t="s">
        <v>103</v>
      </c>
      <c r="J86" s="984"/>
      <c r="K86" s="984"/>
      <c r="L86" s="984"/>
      <c r="M86" s="984"/>
      <c r="N86" s="984"/>
      <c r="O86" s="984"/>
      <c r="P86" s="984"/>
      <c r="Q86" s="984"/>
      <c r="R86" s="984"/>
      <c r="S86" s="984"/>
      <c r="T86" s="984"/>
      <c r="U86" s="984"/>
      <c r="V86" s="984"/>
      <c r="W86" s="984"/>
      <c r="X86" s="984"/>
      <c r="Y86" s="65"/>
      <c r="Z86" s="615" t="s">
        <v>108</v>
      </c>
      <c r="AA86" s="615"/>
      <c r="AB86" s="615"/>
      <c r="AC86" s="615"/>
      <c r="AD86" s="615"/>
      <c r="AE86" s="615"/>
      <c r="AF86" s="615"/>
      <c r="AG86" s="615"/>
      <c r="AH86" s="1377"/>
      <c r="AI86" s="1377"/>
      <c r="AJ86" s="1377"/>
      <c r="AK86" s="1377"/>
      <c r="AL86" s="1377"/>
      <c r="AM86" s="1377"/>
      <c r="AN86" s="1377"/>
      <c r="AO86" s="1377"/>
      <c r="AP86" s="1377"/>
      <c r="AQ86" s="1377"/>
      <c r="AR86" s="1377"/>
      <c r="AS86" s="1377"/>
      <c r="AT86" s="1377"/>
      <c r="AU86" s="1377"/>
      <c r="AV86" s="1377"/>
      <c r="AW86" s="1377"/>
      <c r="AX86" s="1377"/>
      <c r="AY86" s="1377"/>
      <c r="AZ86" s="1377"/>
      <c r="BA86" s="1377"/>
      <c r="BB86" s="1377"/>
      <c r="BC86" s="1377"/>
      <c r="BD86" s="1377"/>
      <c r="BE86" s="1377"/>
      <c r="BF86" s="1377"/>
      <c r="BG86" s="1377"/>
      <c r="BH86" s="1377"/>
      <c r="BI86" s="1377"/>
      <c r="BJ86" s="1377"/>
      <c r="BK86" s="1377"/>
      <c r="BL86" s="1377"/>
      <c r="BM86" s="1377"/>
      <c r="BN86" s="1377"/>
      <c r="BO86" s="1377"/>
      <c r="BP86" s="1377"/>
      <c r="BQ86" s="1377"/>
      <c r="BR86" s="1377"/>
      <c r="BS86" s="8"/>
      <c r="BT86" s="1153" t="s">
        <v>8</v>
      </c>
      <c r="BU86" s="1153"/>
      <c r="BV86" s="8"/>
      <c r="BW86" s="8"/>
      <c r="BX86" s="195"/>
      <c r="BY86" s="66"/>
      <c r="BZ86" s="1"/>
      <c r="CA86" s="1"/>
    </row>
    <row r="87" spans="1:79" ht="8.4" customHeight="1">
      <c r="A87" s="1"/>
      <c r="B87" s="1"/>
      <c r="C87" s="1"/>
      <c r="D87" s="588"/>
      <c r="E87" s="588"/>
      <c r="F87" s="589"/>
      <c r="G87" s="59"/>
      <c r="H87" s="194"/>
      <c r="I87" s="984"/>
      <c r="J87" s="984"/>
      <c r="K87" s="984"/>
      <c r="L87" s="984"/>
      <c r="M87" s="984"/>
      <c r="N87" s="984"/>
      <c r="O87" s="984"/>
      <c r="P87" s="984"/>
      <c r="Q87" s="984"/>
      <c r="R87" s="984"/>
      <c r="S87" s="984"/>
      <c r="T87" s="984"/>
      <c r="U87" s="984"/>
      <c r="V87" s="984"/>
      <c r="W87" s="984"/>
      <c r="X87" s="984"/>
      <c r="Y87" s="65"/>
      <c r="Z87" s="543"/>
      <c r="AA87" s="543"/>
      <c r="AB87" s="543"/>
      <c r="AC87" s="543"/>
      <c r="AD87" s="543"/>
      <c r="AE87" s="543"/>
      <c r="AF87" s="543"/>
      <c r="AG87" s="543"/>
      <c r="AH87" s="1378"/>
      <c r="AI87" s="1378"/>
      <c r="AJ87" s="1378"/>
      <c r="AK87" s="1378"/>
      <c r="AL87" s="1378"/>
      <c r="AM87" s="1378"/>
      <c r="AN87" s="1378"/>
      <c r="AO87" s="1378"/>
      <c r="AP87" s="1378"/>
      <c r="AQ87" s="1378"/>
      <c r="AR87" s="1378"/>
      <c r="AS87" s="1378"/>
      <c r="AT87" s="1378"/>
      <c r="AU87" s="1378"/>
      <c r="AV87" s="1378"/>
      <c r="AW87" s="1378"/>
      <c r="AX87" s="1378"/>
      <c r="AY87" s="1378"/>
      <c r="AZ87" s="1378"/>
      <c r="BA87" s="1378"/>
      <c r="BB87" s="1378"/>
      <c r="BC87" s="1378"/>
      <c r="BD87" s="1378"/>
      <c r="BE87" s="1378"/>
      <c r="BF87" s="1378"/>
      <c r="BG87" s="1378"/>
      <c r="BH87" s="1378"/>
      <c r="BI87" s="1378"/>
      <c r="BJ87" s="1378"/>
      <c r="BK87" s="1378"/>
      <c r="BL87" s="1378"/>
      <c r="BM87" s="1378"/>
      <c r="BN87" s="1378"/>
      <c r="BO87" s="1378"/>
      <c r="BP87" s="1378"/>
      <c r="BQ87" s="1378"/>
      <c r="BR87" s="1378"/>
      <c r="BS87" s="8"/>
      <c r="BT87" s="1153"/>
      <c r="BU87" s="1153"/>
      <c r="BV87" s="8"/>
      <c r="BW87" s="8"/>
      <c r="BX87" s="195"/>
      <c r="BY87" s="66"/>
      <c r="BZ87" s="1"/>
      <c r="CA87" s="1"/>
    </row>
    <row r="88" spans="1:79" ht="8.4" customHeight="1">
      <c r="A88" s="1"/>
      <c r="B88" s="1"/>
      <c r="C88" s="1"/>
      <c r="D88" s="588"/>
      <c r="E88" s="588"/>
      <c r="F88" s="589"/>
      <c r="G88" s="59"/>
      <c r="H88" s="194"/>
      <c r="I88" s="1339" t="s">
        <v>687</v>
      </c>
      <c r="J88" s="1339"/>
      <c r="K88" s="1339"/>
      <c r="L88" s="1339"/>
      <c r="M88" s="1339"/>
      <c r="N88" s="1339" t="s">
        <v>4</v>
      </c>
      <c r="O88" s="1339"/>
      <c r="P88" s="1339"/>
      <c r="Q88" s="1339"/>
      <c r="R88" s="1339" t="s">
        <v>5</v>
      </c>
      <c r="S88" s="1339"/>
      <c r="T88" s="1339"/>
      <c r="U88" s="1339"/>
      <c r="V88" s="1339" t="s">
        <v>6</v>
      </c>
      <c r="W88" s="1339"/>
      <c r="X88" s="67"/>
      <c r="Y88" s="8"/>
      <c r="Z88" s="543"/>
      <c r="AA88" s="543"/>
      <c r="AB88" s="543"/>
      <c r="AC88" s="543"/>
      <c r="AD88" s="543"/>
      <c r="AE88" s="543"/>
      <c r="AF88" s="543"/>
      <c r="AG88" s="543"/>
      <c r="AH88" s="1378"/>
      <c r="AI88" s="1378"/>
      <c r="AJ88" s="1378"/>
      <c r="AK88" s="1378"/>
      <c r="AL88" s="1378"/>
      <c r="AM88" s="1378"/>
      <c r="AN88" s="1378"/>
      <c r="AO88" s="1378"/>
      <c r="AP88" s="1378"/>
      <c r="AQ88" s="1378"/>
      <c r="AR88" s="1378"/>
      <c r="AS88" s="1378"/>
      <c r="AT88" s="1378"/>
      <c r="AU88" s="1378"/>
      <c r="AV88" s="1378"/>
      <c r="AW88" s="1378"/>
      <c r="AX88" s="1378"/>
      <c r="AY88" s="1378"/>
      <c r="AZ88" s="1378"/>
      <c r="BA88" s="1378"/>
      <c r="BB88" s="1378"/>
      <c r="BC88" s="1378"/>
      <c r="BD88" s="1378"/>
      <c r="BE88" s="1378"/>
      <c r="BF88" s="1378"/>
      <c r="BG88" s="1378"/>
      <c r="BH88" s="1378"/>
      <c r="BI88" s="1378"/>
      <c r="BJ88" s="1378"/>
      <c r="BK88" s="1378"/>
      <c r="BL88" s="1378"/>
      <c r="BM88" s="1378"/>
      <c r="BN88" s="1378"/>
      <c r="BO88" s="1378"/>
      <c r="BP88" s="1378"/>
      <c r="BQ88" s="1378"/>
      <c r="BR88" s="1378"/>
      <c r="BS88" s="8"/>
      <c r="BT88" s="1153"/>
      <c r="BU88" s="1153"/>
      <c r="BV88" s="8"/>
      <c r="BW88" s="8"/>
      <c r="BX88" s="195"/>
      <c r="BY88" s="66"/>
      <c r="BZ88" s="1"/>
      <c r="CA88" s="1"/>
    </row>
    <row r="89" spans="1:79" ht="8.4" customHeight="1">
      <c r="A89" s="1"/>
      <c r="B89" s="1"/>
      <c r="C89" s="1"/>
      <c r="D89" s="588"/>
      <c r="E89" s="588"/>
      <c r="F89" s="589"/>
      <c r="G89" s="59"/>
      <c r="H89" s="196"/>
      <c r="I89" s="1340"/>
      <c r="J89" s="1340"/>
      <c r="K89" s="1340"/>
      <c r="L89" s="1340"/>
      <c r="M89" s="1340"/>
      <c r="N89" s="1340"/>
      <c r="O89" s="1340"/>
      <c r="P89" s="1340"/>
      <c r="Q89" s="1340"/>
      <c r="R89" s="1340"/>
      <c r="S89" s="1340"/>
      <c r="T89" s="1340"/>
      <c r="U89" s="1340"/>
      <c r="V89" s="1340"/>
      <c r="W89" s="1340"/>
      <c r="X89" s="157"/>
      <c r="Y89" s="156"/>
      <c r="Z89" s="616"/>
      <c r="AA89" s="616"/>
      <c r="AB89" s="616"/>
      <c r="AC89" s="616"/>
      <c r="AD89" s="616"/>
      <c r="AE89" s="616"/>
      <c r="AF89" s="616"/>
      <c r="AG89" s="616"/>
      <c r="AH89" s="1379"/>
      <c r="AI89" s="1379"/>
      <c r="AJ89" s="1379"/>
      <c r="AK89" s="1379"/>
      <c r="AL89" s="1379"/>
      <c r="AM89" s="1379"/>
      <c r="AN89" s="1379"/>
      <c r="AO89" s="1379"/>
      <c r="AP89" s="1379"/>
      <c r="AQ89" s="1379"/>
      <c r="AR89" s="1379"/>
      <c r="AS89" s="1379"/>
      <c r="AT89" s="1379"/>
      <c r="AU89" s="1379"/>
      <c r="AV89" s="1379"/>
      <c r="AW89" s="1379"/>
      <c r="AX89" s="1379"/>
      <c r="AY89" s="1379"/>
      <c r="AZ89" s="1379"/>
      <c r="BA89" s="1379"/>
      <c r="BB89" s="1379"/>
      <c r="BC89" s="1379"/>
      <c r="BD89" s="1379"/>
      <c r="BE89" s="1379"/>
      <c r="BF89" s="1379"/>
      <c r="BG89" s="1379"/>
      <c r="BH89" s="1379"/>
      <c r="BI89" s="1379"/>
      <c r="BJ89" s="1379"/>
      <c r="BK89" s="1379"/>
      <c r="BL89" s="1379"/>
      <c r="BM89" s="1379"/>
      <c r="BN89" s="1379"/>
      <c r="BO89" s="1379"/>
      <c r="BP89" s="1379"/>
      <c r="BQ89" s="1379"/>
      <c r="BR89" s="1379"/>
      <c r="BS89" s="156"/>
      <c r="BT89" s="1370"/>
      <c r="BU89" s="1370"/>
      <c r="BV89" s="156"/>
      <c r="BW89" s="156"/>
      <c r="BX89" s="197"/>
      <c r="BY89" s="66"/>
      <c r="BZ89" s="1"/>
      <c r="CA89" s="1"/>
    </row>
    <row r="90" spans="1:79" ht="8.4" customHeight="1">
      <c r="A90" s="1"/>
      <c r="B90" s="1"/>
      <c r="C90" s="1"/>
      <c r="D90" s="588"/>
      <c r="E90" s="588"/>
      <c r="F90" s="589"/>
      <c r="G90" s="59"/>
      <c r="H90" s="59"/>
      <c r="I90" s="59"/>
      <c r="J90" s="59"/>
      <c r="K90" s="59"/>
      <c r="L90" s="59"/>
      <c r="M90" s="59"/>
      <c r="N90" s="59"/>
      <c r="O90" s="59"/>
      <c r="P90" s="59"/>
      <c r="Q90" s="59"/>
      <c r="R90" s="59"/>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1"/>
      <c r="CA90" s="1"/>
    </row>
    <row r="91" spans="1:79" ht="8.4" customHeight="1">
      <c r="A91" s="1"/>
      <c r="B91" s="1"/>
      <c r="C91" s="1"/>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1"/>
      <c r="BH91" s="1"/>
      <c r="BI91" s="8"/>
      <c r="BJ91" s="8"/>
      <c r="BK91" s="8"/>
      <c r="BL91" s="8"/>
      <c r="BM91" s="8"/>
      <c r="BN91" s="8"/>
      <c r="BO91" s="8"/>
      <c r="BP91" s="8"/>
      <c r="BQ91" s="8"/>
      <c r="BR91" s="8"/>
      <c r="BS91" s="8"/>
      <c r="BT91" s="8"/>
      <c r="BU91" s="8"/>
      <c r="BV91" s="8"/>
      <c r="BW91" s="8"/>
      <c r="BX91" s="8"/>
      <c r="BY91" s="8"/>
      <c r="BZ91" s="1"/>
      <c r="CA91" s="1"/>
    </row>
    <row r="92" spans="1:79" ht="8.4"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787"/>
      <c r="BK92" s="788" t="s">
        <v>26</v>
      </c>
      <c r="BL92" s="788"/>
      <c r="BM92" s="788"/>
      <c r="BN92" s="788"/>
      <c r="BO92" s="788"/>
      <c r="BP92" s="788"/>
      <c r="BQ92" s="788"/>
      <c r="BR92" s="788"/>
      <c r="BS92" s="788"/>
      <c r="BT92" s="788"/>
      <c r="BU92" s="788"/>
      <c r="BV92" s="788"/>
      <c r="BW92" s="788"/>
      <c r="BX92" s="788"/>
      <c r="BY92" s="790"/>
      <c r="BZ92" s="1"/>
      <c r="CA92" s="1"/>
    </row>
    <row r="93" spans="1:79" ht="5.25" customHeight="1">
      <c r="A93" s="1"/>
      <c r="B93" s="1"/>
      <c r="C93" s="1"/>
      <c r="D93" s="791" t="s">
        <v>199</v>
      </c>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792"/>
      <c r="BG93" s="1"/>
      <c r="BH93" s="1"/>
      <c r="BI93" s="1"/>
      <c r="BJ93" s="787"/>
      <c r="BK93" s="789"/>
      <c r="BL93" s="789"/>
      <c r="BM93" s="789"/>
      <c r="BN93" s="789"/>
      <c r="BO93" s="789"/>
      <c r="BP93" s="789"/>
      <c r="BQ93" s="789"/>
      <c r="BR93" s="789"/>
      <c r="BS93" s="789"/>
      <c r="BT93" s="789"/>
      <c r="BU93" s="789"/>
      <c r="BV93" s="789"/>
      <c r="BW93" s="789"/>
      <c r="BX93" s="789"/>
      <c r="BY93" s="790"/>
      <c r="BZ93" s="1"/>
      <c r="CA93" s="1"/>
    </row>
    <row r="94" spans="1:79" ht="5.25" customHeight="1">
      <c r="A94" s="1"/>
      <c r="B94" s="1"/>
      <c r="C94" s="1"/>
      <c r="D94" s="791"/>
      <c r="E94" s="792"/>
      <c r="F94" s="792"/>
      <c r="G94" s="792"/>
      <c r="H94" s="792"/>
      <c r="I94" s="792"/>
      <c r="J94" s="792"/>
      <c r="K94" s="79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c r="AK94" s="792"/>
      <c r="AL94" s="792"/>
      <c r="AM94" s="792"/>
      <c r="AN94" s="792"/>
      <c r="AO94" s="792"/>
      <c r="AP94" s="792"/>
      <c r="AQ94" s="792"/>
      <c r="AR94" s="792"/>
      <c r="AS94" s="792"/>
      <c r="AT94" s="792"/>
      <c r="AU94" s="792"/>
      <c r="AV94" s="792"/>
      <c r="AW94" s="792"/>
      <c r="AX94" s="792"/>
      <c r="AY94" s="792"/>
      <c r="AZ94" s="792"/>
      <c r="BA94" s="792"/>
      <c r="BB94" s="792"/>
      <c r="BC94" s="792"/>
      <c r="BD94" s="792"/>
      <c r="BE94" s="792"/>
      <c r="BF94" s="792"/>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6"/>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6"/>
      <c r="E96" s="820"/>
      <c r="F96" s="821"/>
      <c r="G96" s="821"/>
      <c r="H96" s="821"/>
      <c r="I96" s="821"/>
      <c r="J96" s="821"/>
      <c r="K96" s="821"/>
      <c r="L96" s="821"/>
      <c r="M96" s="821"/>
      <c r="N96" s="821"/>
      <c r="O96" s="821"/>
      <c r="P96" s="821"/>
      <c r="Q96" s="821"/>
      <c r="R96" s="821"/>
      <c r="S96" s="821"/>
      <c r="T96" s="821"/>
      <c r="U96" s="821"/>
      <c r="V96" s="821"/>
      <c r="W96" s="821"/>
      <c r="X96" s="821"/>
      <c r="Y96" s="821"/>
      <c r="Z96" s="821"/>
      <c r="AA96" s="821"/>
      <c r="AB96" s="822"/>
      <c r="AC96" s="147"/>
      <c r="AD96" s="793" t="s">
        <v>200</v>
      </c>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6"/>
      <c r="E97" s="823"/>
      <c r="F97" s="824"/>
      <c r="G97" s="824"/>
      <c r="H97" s="824"/>
      <c r="I97" s="824"/>
      <c r="J97" s="824"/>
      <c r="K97" s="824"/>
      <c r="L97" s="824"/>
      <c r="M97" s="824"/>
      <c r="N97" s="824"/>
      <c r="O97" s="824"/>
      <c r="P97" s="824"/>
      <c r="Q97" s="824"/>
      <c r="R97" s="824"/>
      <c r="S97" s="824"/>
      <c r="T97" s="824"/>
      <c r="U97" s="824"/>
      <c r="V97" s="824"/>
      <c r="W97" s="824"/>
      <c r="X97" s="824"/>
      <c r="Y97" s="824"/>
      <c r="Z97" s="824"/>
      <c r="AA97" s="824"/>
      <c r="AB97" s="825"/>
      <c r="AC97" s="147"/>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
      <c r="BH97" s="12"/>
      <c r="BI97" s="12"/>
      <c r="BJ97" s="1"/>
      <c r="BK97" s="1"/>
      <c r="BL97" s="1"/>
      <c r="BM97" s="1"/>
      <c r="BN97" s="1"/>
      <c r="BO97" s="1"/>
      <c r="BP97" s="1"/>
      <c r="BQ97" s="1"/>
      <c r="BR97" s="1"/>
      <c r="BS97" s="1"/>
      <c r="BT97" s="1"/>
      <c r="BU97" s="1"/>
      <c r="BV97" s="1"/>
      <c r="BW97" s="1"/>
      <c r="BX97" s="1"/>
      <c r="BY97" s="1"/>
      <c r="BZ97" s="12"/>
      <c r="CA97" s="12"/>
    </row>
    <row r="98" spans="1:79" ht="5.25" customHeight="1">
      <c r="A98" s="1"/>
      <c r="B98" s="1"/>
      <c r="C98" s="1"/>
      <c r="D98" s="149"/>
      <c r="E98" s="823"/>
      <c r="F98" s="824"/>
      <c r="G98" s="824"/>
      <c r="H98" s="824"/>
      <c r="I98" s="824"/>
      <c r="J98" s="824"/>
      <c r="K98" s="824"/>
      <c r="L98" s="824"/>
      <c r="M98" s="824"/>
      <c r="N98" s="824"/>
      <c r="O98" s="824"/>
      <c r="P98" s="824"/>
      <c r="Q98" s="824"/>
      <c r="R98" s="824"/>
      <c r="S98" s="824"/>
      <c r="T98" s="824"/>
      <c r="U98" s="824"/>
      <c r="V98" s="824"/>
      <c r="W98" s="824"/>
      <c r="X98" s="824"/>
      <c r="Y98" s="824"/>
      <c r="Z98" s="824"/>
      <c r="AA98" s="824"/>
      <c r="AB98" s="825"/>
      <c r="AC98" s="148"/>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1"/>
      <c r="BH98" s="12"/>
      <c r="BI98" s="12"/>
      <c r="BJ98" s="1"/>
      <c r="BK98" s="1"/>
      <c r="BL98" s="1"/>
      <c r="BM98" s="1"/>
      <c r="BN98" s="1"/>
      <c r="BO98" s="1"/>
      <c r="BP98" s="1"/>
      <c r="BQ98" s="1"/>
      <c r="BR98" s="1"/>
      <c r="BS98" s="1"/>
      <c r="BT98" s="1"/>
      <c r="BU98" s="1"/>
      <c r="BV98" s="1"/>
      <c r="BW98" s="1"/>
      <c r="BX98" s="1"/>
      <c r="BY98" s="1"/>
      <c r="BZ98" s="12"/>
      <c r="CA98" s="12"/>
    </row>
    <row r="99" spans="1:79" ht="5.25" customHeight="1">
      <c r="A99" s="1"/>
      <c r="B99" s="1"/>
      <c r="C99" s="1"/>
      <c r="D99" s="149"/>
      <c r="E99" s="826"/>
      <c r="F99" s="827"/>
      <c r="G99" s="827"/>
      <c r="H99" s="827"/>
      <c r="I99" s="827"/>
      <c r="J99" s="827"/>
      <c r="K99" s="827"/>
      <c r="L99" s="827"/>
      <c r="M99" s="827"/>
      <c r="N99" s="827"/>
      <c r="O99" s="827"/>
      <c r="P99" s="827"/>
      <c r="Q99" s="827"/>
      <c r="R99" s="827"/>
      <c r="S99" s="827"/>
      <c r="T99" s="827"/>
      <c r="U99" s="827"/>
      <c r="V99" s="827"/>
      <c r="W99" s="827"/>
      <c r="X99" s="827"/>
      <c r="Y99" s="827"/>
      <c r="Z99" s="827"/>
      <c r="AA99" s="827"/>
      <c r="AB99" s="828"/>
      <c r="AC99" s="148"/>
      <c r="AD99" s="793"/>
      <c r="AE99" s="793"/>
      <c r="AF99" s="793"/>
      <c r="AG99" s="793"/>
      <c r="AH99" s="793"/>
      <c r="AI99" s="793"/>
      <c r="AJ99" s="793"/>
      <c r="AK99" s="793"/>
      <c r="AL99" s="793"/>
      <c r="AM99" s="793"/>
      <c r="AN99" s="793"/>
      <c r="AO99" s="793"/>
      <c r="AP99" s="793"/>
      <c r="AQ99" s="793"/>
      <c r="AR99" s="793"/>
      <c r="AS99" s="793"/>
      <c r="AT99" s="793"/>
      <c r="AU99" s="793"/>
      <c r="AV99" s="793"/>
      <c r="AW99" s="793"/>
      <c r="AX99" s="793"/>
      <c r="AY99" s="793"/>
      <c r="AZ99" s="793"/>
      <c r="BA99" s="793"/>
      <c r="BB99" s="793"/>
      <c r="BC99" s="793"/>
      <c r="BD99" s="793"/>
      <c r="BE99" s="793"/>
      <c r="BF99" s="793"/>
      <c r="BG99" s="11"/>
      <c r="BH99" s="11"/>
      <c r="BI99" s="11"/>
      <c r="BJ99" s="1"/>
      <c r="BK99" s="1"/>
      <c r="BL99" s="1"/>
      <c r="BM99" s="1"/>
      <c r="BN99" s="1"/>
      <c r="BO99" s="1"/>
      <c r="BP99" s="1"/>
      <c r="BQ99" s="1"/>
      <c r="BR99" s="1"/>
      <c r="BS99" s="1"/>
      <c r="BT99" s="1"/>
      <c r="BU99" s="1"/>
      <c r="BV99" s="1"/>
      <c r="BW99" s="1"/>
      <c r="BX99" s="1"/>
      <c r="BY99" s="1"/>
      <c r="BZ99" s="1"/>
      <c r="CA99" s="1"/>
    </row>
    <row r="100" spans="1:79" ht="5.25" customHeight="1">
      <c r="A100" s="1"/>
      <c r="B100" s="1"/>
      <c r="C100" s="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1"/>
      <c r="AX100" s="11"/>
      <c r="AY100" s="11"/>
      <c r="AZ100" s="11"/>
      <c r="BA100" s="11"/>
      <c r="BB100" s="11"/>
      <c r="BC100" s="11"/>
      <c r="BD100" s="11"/>
      <c r="BE100" s="11"/>
      <c r="BF100" s="11"/>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1"/>
      <c r="AX101" s="11"/>
      <c r="AY101" s="11"/>
      <c r="AZ101" s="11"/>
      <c r="BA101" s="11"/>
      <c r="BB101" s="11"/>
      <c r="BC101" s="11"/>
      <c r="BD101" s="11"/>
      <c r="BE101" s="11"/>
      <c r="BF101" s="11"/>
      <c r="BG101" s="11"/>
      <c r="BH101" s="11"/>
      <c r="BI101" s="1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7" t="s">
        <v>25</v>
      </c>
      <c r="E102" s="897"/>
      <c r="F102" s="897"/>
      <c r="G102" s="897"/>
      <c r="H102" s="897"/>
      <c r="I102" s="897"/>
      <c r="J102" s="897"/>
      <c r="K102" s="897"/>
      <c r="L102" s="897"/>
      <c r="M102" s="897"/>
      <c r="N102" s="897"/>
      <c r="O102" s="897"/>
      <c r="P102" s="897"/>
      <c r="Q102" s="1"/>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8"/>
      <c r="AU102" s="898"/>
      <c r="AV102" s="898"/>
      <c r="AW102" s="898"/>
      <c r="AX102" s="898"/>
      <c r="AY102" s="898"/>
      <c r="AZ102" s="898"/>
      <c r="BA102" s="898"/>
      <c r="BB102" s="1"/>
      <c r="BC102" s="899"/>
      <c r="BD102" s="899"/>
      <c r="BE102" s="899"/>
      <c r="BF102" s="1"/>
      <c r="BG102" s="1"/>
      <c r="BH102" s="11"/>
      <c r="BI102" s="1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897"/>
      <c r="E104" s="897"/>
      <c r="F104" s="897"/>
      <c r="G104" s="897"/>
      <c r="H104" s="897"/>
      <c r="I104" s="897"/>
      <c r="J104" s="897"/>
      <c r="K104" s="897"/>
      <c r="L104" s="897"/>
      <c r="M104" s="897"/>
      <c r="N104" s="897"/>
      <c r="O104" s="897"/>
      <c r="P104" s="897"/>
      <c r="Q104" s="1"/>
      <c r="R104" s="898"/>
      <c r="S104" s="898"/>
      <c r="T104" s="898"/>
      <c r="U104" s="898"/>
      <c r="V104" s="898"/>
      <c r="W104" s="898"/>
      <c r="X104" s="898"/>
      <c r="Y104" s="898"/>
      <c r="Z104" s="898"/>
      <c r="AA104" s="898"/>
      <c r="AB104" s="898"/>
      <c r="AC104" s="898"/>
      <c r="AD104" s="898"/>
      <c r="AE104" s="898"/>
      <c r="AF104" s="898"/>
      <c r="AG104" s="898"/>
      <c r="AH104" s="898"/>
      <c r="AI104" s="898"/>
      <c r="AJ104" s="898"/>
      <c r="AK104" s="898"/>
      <c r="AL104" s="898"/>
      <c r="AM104" s="898"/>
      <c r="AN104" s="898"/>
      <c r="AO104" s="898"/>
      <c r="AP104" s="898"/>
      <c r="AQ104" s="898"/>
      <c r="AR104" s="898"/>
      <c r="AS104" s="898"/>
      <c r="AT104" s="898"/>
      <c r="AU104" s="898"/>
      <c r="AV104" s="898"/>
      <c r="AW104" s="898"/>
      <c r="AX104" s="898"/>
      <c r="AY104" s="898"/>
      <c r="AZ104" s="898"/>
      <c r="BA104" s="898"/>
      <c r="BB104" s="1"/>
      <c r="BC104" s="899"/>
      <c r="BD104" s="899"/>
      <c r="BE104" s="899"/>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6" t="e">
        <f>#REF!&amp;" 健康保険組合"</f>
        <v>#REF!</v>
      </c>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1"/>
      <c r="BB106" s="518" t="e">
        <f>#REF!</f>
        <v>#REF!</v>
      </c>
      <c r="BC106" s="518"/>
      <c r="BD106" s="518"/>
      <c r="BE106" s="518"/>
      <c r="BF106" s="518"/>
      <c r="BG106" s="1"/>
      <c r="BH106" s="1"/>
      <c r="BI106" s="1"/>
      <c r="BJ106" s="1"/>
      <c r="BK106" s="1"/>
      <c r="BL106" s="1"/>
      <c r="BM106" s="1"/>
      <c r="BN106" s="1"/>
      <c r="BO106" s="1"/>
      <c r="BP106" s="1"/>
      <c r="BQ106" s="1"/>
      <c r="BR106" s="1"/>
      <c r="BS106" s="1"/>
      <c r="BT106" s="1"/>
      <c r="BU106" s="1"/>
      <c r="BV106" s="1"/>
      <c r="BW106" s="1"/>
      <c r="BX106" s="1"/>
      <c r="BY106" s="1"/>
      <c r="BZ106" s="1"/>
      <c r="CA106" s="1"/>
    </row>
    <row r="107" spans="1:79" ht="8.4" customHeight="1">
      <c r="A107" s="1"/>
      <c r="B107" s="1"/>
      <c r="C107" s="1"/>
      <c r="D107" s="896"/>
      <c r="E107" s="896"/>
      <c r="F107" s="896"/>
      <c r="G107" s="896"/>
      <c r="H107" s="896"/>
      <c r="I107" s="896"/>
      <c r="J107" s="896"/>
      <c r="K107" s="896"/>
      <c r="L107" s="896"/>
      <c r="M107" s="896"/>
      <c r="N107" s="896"/>
      <c r="O107" s="896"/>
      <c r="P107" s="896"/>
      <c r="Q107" s="896"/>
      <c r="R107" s="896"/>
      <c r="S107" s="896"/>
      <c r="T107" s="896"/>
      <c r="U107" s="896"/>
      <c r="V107" s="896"/>
      <c r="W107" s="896"/>
      <c r="X107" s="896"/>
      <c r="Y107" s="896"/>
      <c r="Z107" s="896"/>
      <c r="AA107" s="896"/>
      <c r="AB107" s="896"/>
      <c r="AC107" s="896"/>
      <c r="AD107" s="896"/>
      <c r="AE107" s="896"/>
      <c r="AF107" s="896"/>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1"/>
      <c r="BB107" s="518"/>
      <c r="BC107" s="518"/>
      <c r="BD107" s="518"/>
      <c r="BE107" s="518"/>
      <c r="BF107" s="518"/>
      <c r="BG107" s="1"/>
      <c r="BH107" s="1"/>
      <c r="BI107" s="1"/>
      <c r="BJ107" s="1"/>
      <c r="BK107" s="1"/>
      <c r="BL107" s="1"/>
      <c r="BM107" s="1"/>
      <c r="BN107" s="1"/>
      <c r="BO107" s="1"/>
      <c r="BP107" s="1"/>
      <c r="BQ107" s="1"/>
      <c r="BR107" s="1"/>
      <c r="BS107" s="1"/>
      <c r="BT107" s="1"/>
      <c r="BU107" s="1"/>
      <c r="BV107" s="1"/>
      <c r="BW107" s="1"/>
      <c r="BX107" s="1"/>
      <c r="BY107" s="1"/>
      <c r="BZ107" s="1"/>
      <c r="CA107" s="1"/>
    </row>
    <row r="108" spans="1:79" ht="8.4" customHeight="1">
      <c r="A108" s="1"/>
      <c r="B108" s="1"/>
      <c r="C108" s="1"/>
      <c r="BH108" s="1"/>
      <c r="BI108" s="1"/>
      <c r="BJ108" s="1"/>
      <c r="BK108" s="1"/>
      <c r="BL108" s="1"/>
      <c r="BM108" s="1"/>
      <c r="BN108" s="1"/>
      <c r="BO108" s="1"/>
      <c r="BP108" s="1"/>
      <c r="BQ108" s="1"/>
      <c r="BR108" s="1"/>
      <c r="BS108" s="1"/>
      <c r="BT108" s="1"/>
      <c r="BU108" s="1"/>
      <c r="BV108" s="1"/>
      <c r="BW108" s="1"/>
      <c r="BX108" s="1"/>
      <c r="BY108" s="1"/>
      <c r="BZ108" s="1"/>
      <c r="CA108" s="1"/>
    </row>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sheetData>
  <mergeCells count="185">
    <mergeCell ref="BP83:BQ85"/>
    <mergeCell ref="AB69:AC71"/>
    <mergeCell ref="AD69:AE71"/>
    <mergeCell ref="P74:Q75"/>
    <mergeCell ref="R74:S75"/>
    <mergeCell ref="T74:U75"/>
    <mergeCell ref="V74:W75"/>
    <mergeCell ref="AM75:BR77"/>
    <mergeCell ref="BR83:BS85"/>
    <mergeCell ref="BF69:BX71"/>
    <mergeCell ref="I72:X73"/>
    <mergeCell ref="AM72:BR74"/>
    <mergeCell ref="Z73:AL76"/>
    <mergeCell ref="I74:K75"/>
    <mergeCell ref="L74:M75"/>
    <mergeCell ref="N74:O75"/>
    <mergeCell ref="H69:O71"/>
    <mergeCell ref="P69:S71"/>
    <mergeCell ref="T69:U71"/>
    <mergeCell ref="BT75:BU76"/>
    <mergeCell ref="E96:AB99"/>
    <mergeCell ref="AD96:BF99"/>
    <mergeCell ref="D102:P104"/>
    <mergeCell ref="R102:BA104"/>
    <mergeCell ref="BC102:BE104"/>
    <mergeCell ref="G78:AH79"/>
    <mergeCell ref="H80:O82"/>
    <mergeCell ref="P83:AD85"/>
    <mergeCell ref="AE83:AL85"/>
    <mergeCell ref="AM83:BA85"/>
    <mergeCell ref="BB83:BG85"/>
    <mergeCell ref="I86:X87"/>
    <mergeCell ref="Z86:AG89"/>
    <mergeCell ref="AH86:BR89"/>
    <mergeCell ref="Q80:AZ82"/>
    <mergeCell ref="BB80:BG82"/>
    <mergeCell ref="D66:F90"/>
    <mergeCell ref="G67:AH68"/>
    <mergeCell ref="AG69:AL71"/>
    <mergeCell ref="AM69:AY71"/>
    <mergeCell ref="AZ69:BE71"/>
    <mergeCell ref="BH83:BK85"/>
    <mergeCell ref="BL83:BM85"/>
    <mergeCell ref="BN83:BO85"/>
    <mergeCell ref="BT86:BU89"/>
    <mergeCell ref="I88:K89"/>
    <mergeCell ref="L88:M89"/>
    <mergeCell ref="N88:O89"/>
    <mergeCell ref="P88:Q89"/>
    <mergeCell ref="R88:S89"/>
    <mergeCell ref="BT83:BU85"/>
    <mergeCell ref="D106:AZ107"/>
    <mergeCell ref="G61:O64"/>
    <mergeCell ref="P61:AH64"/>
    <mergeCell ref="AI61:BY64"/>
    <mergeCell ref="BI80:BW82"/>
    <mergeCell ref="H83:O85"/>
    <mergeCell ref="BB106:BF107"/>
    <mergeCell ref="T88:U89"/>
    <mergeCell ref="V88:W89"/>
    <mergeCell ref="BJ92:BJ93"/>
    <mergeCell ref="BK92:BX93"/>
    <mergeCell ref="BY92:BY93"/>
    <mergeCell ref="D93:BF94"/>
    <mergeCell ref="BV83:BW85"/>
    <mergeCell ref="V69:W71"/>
    <mergeCell ref="X69:Y71"/>
    <mergeCell ref="Z69:AA71"/>
    <mergeCell ref="AX52:AY54"/>
    <mergeCell ref="AZ52:BA54"/>
    <mergeCell ref="BB52:BC54"/>
    <mergeCell ref="BD52:BE54"/>
    <mergeCell ref="BF52:BG54"/>
    <mergeCell ref="BW55:BX57"/>
    <mergeCell ref="G58:O60"/>
    <mergeCell ref="P58:T60"/>
    <mergeCell ref="AR58:AV60"/>
    <mergeCell ref="AG55:AL57"/>
    <mergeCell ref="AP55:AQ57"/>
    <mergeCell ref="AR55:AW57"/>
    <mergeCell ref="BA55:BB57"/>
    <mergeCell ref="BC55:BL57"/>
    <mergeCell ref="BQ55:BS57"/>
    <mergeCell ref="AM55:AO57"/>
    <mergeCell ref="U58:AQ60"/>
    <mergeCell ref="AX58:BX60"/>
    <mergeCell ref="BR37:BS38"/>
    <mergeCell ref="BT37:BV38"/>
    <mergeCell ref="BW37:BX38"/>
    <mergeCell ref="D49:F64"/>
    <mergeCell ref="G49:O51"/>
    <mergeCell ref="P49:X51"/>
    <mergeCell ref="Y49:AJ51"/>
    <mergeCell ref="AL49:AT51"/>
    <mergeCell ref="AU49:BY51"/>
    <mergeCell ref="G52:O54"/>
    <mergeCell ref="P52:S54"/>
    <mergeCell ref="U52:AI54"/>
    <mergeCell ref="AJ52:AO54"/>
    <mergeCell ref="BH52:BI54"/>
    <mergeCell ref="BK52:BO54"/>
    <mergeCell ref="G55:O57"/>
    <mergeCell ref="P55:S57"/>
    <mergeCell ref="T55:U57"/>
    <mergeCell ref="V55:W57"/>
    <mergeCell ref="X55:Y57"/>
    <mergeCell ref="Z55:AA57"/>
    <mergeCell ref="AB55:AC57"/>
    <mergeCell ref="AD55:AE57"/>
    <mergeCell ref="AQ52:AW54"/>
    <mergeCell ref="D37:F47"/>
    <mergeCell ref="P37:X41"/>
    <mergeCell ref="Z37:BD38"/>
    <mergeCell ref="BG37:BI38"/>
    <mergeCell ref="BJ37:BL38"/>
    <mergeCell ref="Q27:AH29"/>
    <mergeCell ref="AL27:AV29"/>
    <mergeCell ref="AW27:BE29"/>
    <mergeCell ref="G38:O46"/>
    <mergeCell ref="Z39:AE41"/>
    <mergeCell ref="BB39:BD41"/>
    <mergeCell ref="BE39:BG41"/>
    <mergeCell ref="BH39:BY41"/>
    <mergeCell ref="AW30:BE32"/>
    <mergeCell ref="BF30:BX32"/>
    <mergeCell ref="G33:O35"/>
    <mergeCell ref="P42:X47"/>
    <mergeCell ref="Z42:AD44"/>
    <mergeCell ref="Z45:AD47"/>
    <mergeCell ref="BB45:BD47"/>
    <mergeCell ref="BG45:BR47"/>
    <mergeCell ref="BS45:BW47"/>
    <mergeCell ref="BM37:BN38"/>
    <mergeCell ref="BO37:BQ38"/>
    <mergeCell ref="D3:L6"/>
    <mergeCell ref="M3:T4"/>
    <mergeCell ref="U3:BD6"/>
    <mergeCell ref="BE3:BY6"/>
    <mergeCell ref="M5:T6"/>
    <mergeCell ref="G9:O11"/>
    <mergeCell ref="P9:S11"/>
    <mergeCell ref="G17:O22"/>
    <mergeCell ref="P17:Q19"/>
    <mergeCell ref="R17:T19"/>
    <mergeCell ref="U17:V19"/>
    <mergeCell ref="W17:Z19"/>
    <mergeCell ref="G12:O16"/>
    <mergeCell ref="P12:V13"/>
    <mergeCell ref="W12:AV13"/>
    <mergeCell ref="AW20:BE22"/>
    <mergeCell ref="BF20:BG22"/>
    <mergeCell ref="BH20:BY22"/>
    <mergeCell ref="D9:F22"/>
    <mergeCell ref="T9:AD11"/>
    <mergeCell ref="AE9:AH11"/>
    <mergeCell ref="AI9:AV11"/>
    <mergeCell ref="AW9:BE13"/>
    <mergeCell ref="BF9:BY13"/>
    <mergeCell ref="BW14:BX16"/>
    <mergeCell ref="AA17:AU19"/>
    <mergeCell ref="AW17:BE19"/>
    <mergeCell ref="BF17:BK19"/>
    <mergeCell ref="BL17:BL19"/>
    <mergeCell ref="BM17:BQ19"/>
    <mergeCell ref="BR17:BR19"/>
    <mergeCell ref="BS17:BX19"/>
    <mergeCell ref="Q20:AU22"/>
    <mergeCell ref="V14:AO16"/>
    <mergeCell ref="AQ14:AV16"/>
    <mergeCell ref="AW14:BE16"/>
    <mergeCell ref="BF14:BK16"/>
    <mergeCell ref="BL14:BN16"/>
    <mergeCell ref="BO14:BP16"/>
    <mergeCell ref="BQ14:BR16"/>
    <mergeCell ref="BS14:BT16"/>
    <mergeCell ref="BU14:BV16"/>
    <mergeCell ref="D24:F35"/>
    <mergeCell ref="G24:O29"/>
    <mergeCell ref="Q24:AH26"/>
    <mergeCell ref="AL24:AV26"/>
    <mergeCell ref="AW24:BE26"/>
    <mergeCell ref="BF24:BX26"/>
    <mergeCell ref="BG27:BX29"/>
    <mergeCell ref="G30:O32"/>
    <mergeCell ref="P33:BY35"/>
  </mergeCells>
  <phoneticPr fontId="1"/>
  <pageMargins left="0.41" right="0.2" top="0.42" bottom="0.2" header="0.3" footer="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sheetPr>
  <dimension ref="A1:CA193"/>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1" t="s">
        <v>221</v>
      </c>
      <c r="V3" s="701"/>
      <c r="W3" s="701"/>
      <c r="X3" s="701"/>
      <c r="Y3" s="701"/>
      <c r="Z3" s="701"/>
      <c r="AA3" s="701"/>
      <c r="AB3" s="701"/>
      <c r="AC3" s="701"/>
      <c r="AD3" s="701"/>
      <c r="AE3" s="701"/>
      <c r="AF3" s="701"/>
      <c r="AG3" s="701"/>
      <c r="AH3" s="701"/>
      <c r="AI3" s="701"/>
      <c r="AJ3" s="701"/>
      <c r="AK3" s="1386" t="s">
        <v>222</v>
      </c>
      <c r="AL3" s="1386"/>
      <c r="AM3" s="1386"/>
      <c r="AN3" s="1386"/>
      <c r="AO3" s="1386"/>
      <c r="AP3" s="1386"/>
      <c r="AQ3" s="1386"/>
      <c r="AR3" s="1386"/>
      <c r="AS3" s="1386"/>
      <c r="AT3" s="1386"/>
      <c r="AU3" s="1386"/>
      <c r="AV3" s="1386"/>
      <c r="AW3" s="1386"/>
      <c r="AX3" s="1386"/>
      <c r="AY3" s="1386"/>
      <c r="AZ3" s="1386"/>
      <c r="BA3" s="1386"/>
      <c r="BB3" s="1386"/>
      <c r="BC3" s="162"/>
      <c r="BD3" s="162"/>
      <c r="BE3" s="994"/>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1"/>
      <c r="V4" s="701"/>
      <c r="W4" s="701"/>
      <c r="X4" s="701"/>
      <c r="Y4" s="701"/>
      <c r="Z4" s="701"/>
      <c r="AA4" s="701"/>
      <c r="AB4" s="701"/>
      <c r="AC4" s="701"/>
      <c r="AD4" s="701"/>
      <c r="AE4" s="701"/>
      <c r="AF4" s="701"/>
      <c r="AG4" s="701"/>
      <c r="AH4" s="701"/>
      <c r="AI4" s="701"/>
      <c r="AJ4" s="701"/>
      <c r="AK4" s="1386"/>
      <c r="AL4" s="1386"/>
      <c r="AM4" s="1386"/>
      <c r="AN4" s="1386"/>
      <c r="AO4" s="1386"/>
      <c r="AP4" s="1386"/>
      <c r="AQ4" s="1386"/>
      <c r="AR4" s="1386"/>
      <c r="AS4" s="1386"/>
      <c r="AT4" s="1386"/>
      <c r="AU4" s="1386"/>
      <c r="AV4" s="1386"/>
      <c r="AW4" s="1386"/>
      <c r="AX4" s="1386"/>
      <c r="AY4" s="1386"/>
      <c r="AZ4" s="1386"/>
      <c r="BA4" s="1386"/>
      <c r="BB4" s="1386"/>
      <c r="BC4" s="162"/>
      <c r="BD4" s="16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1"/>
      <c r="V5" s="701"/>
      <c r="W5" s="701"/>
      <c r="X5" s="701"/>
      <c r="Y5" s="701"/>
      <c r="Z5" s="701"/>
      <c r="AA5" s="701"/>
      <c r="AB5" s="701"/>
      <c r="AC5" s="701"/>
      <c r="AD5" s="701"/>
      <c r="AE5" s="701"/>
      <c r="AF5" s="701"/>
      <c r="AG5" s="701"/>
      <c r="AH5" s="701"/>
      <c r="AI5" s="701"/>
      <c r="AJ5" s="701"/>
      <c r="AK5" s="1386" t="s">
        <v>223</v>
      </c>
      <c r="AL5" s="1386"/>
      <c r="AM5" s="1386"/>
      <c r="AN5" s="1386"/>
      <c r="AO5" s="1386"/>
      <c r="AP5" s="1386"/>
      <c r="AQ5" s="1386"/>
      <c r="AR5" s="1386"/>
      <c r="AS5" s="1386"/>
      <c r="AT5" s="1386"/>
      <c r="AU5" s="1386"/>
      <c r="AV5" s="1386"/>
      <c r="AW5" s="1386"/>
      <c r="AX5" s="1386"/>
      <c r="AY5" s="1386"/>
      <c r="AZ5" s="1386"/>
      <c r="BA5" s="1386"/>
      <c r="BB5" s="1386"/>
      <c r="BC5" s="162"/>
      <c r="BD5" s="16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1"/>
      <c r="V6" s="701"/>
      <c r="W6" s="701"/>
      <c r="X6" s="701"/>
      <c r="Y6" s="701"/>
      <c r="Z6" s="701"/>
      <c r="AA6" s="701"/>
      <c r="AB6" s="701"/>
      <c r="AC6" s="701"/>
      <c r="AD6" s="701"/>
      <c r="AE6" s="701"/>
      <c r="AF6" s="701"/>
      <c r="AG6" s="701"/>
      <c r="AH6" s="701"/>
      <c r="AI6" s="701"/>
      <c r="AJ6" s="701"/>
      <c r="AK6" s="1386"/>
      <c r="AL6" s="1386"/>
      <c r="AM6" s="1386"/>
      <c r="AN6" s="1386"/>
      <c r="AO6" s="1386"/>
      <c r="AP6" s="1386"/>
      <c r="AQ6" s="1386"/>
      <c r="AR6" s="1386"/>
      <c r="AS6" s="1386"/>
      <c r="AT6" s="1386"/>
      <c r="AU6" s="1386"/>
      <c r="AV6" s="1386"/>
      <c r="AW6" s="1386"/>
      <c r="AX6" s="1386"/>
      <c r="AY6" s="1386"/>
      <c r="AZ6" s="1386"/>
      <c r="BA6" s="1386"/>
      <c r="BB6" s="1386"/>
      <c r="BC6" s="162"/>
      <c r="BD6" s="16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4" customHeight="1">
      <c r="A23" s="1"/>
      <c r="B23" s="1"/>
      <c r="C23" s="1"/>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1"/>
      <c r="CA23" s="1"/>
    </row>
    <row r="24" spans="1:79" ht="8.4" customHeight="1">
      <c r="A24" s="1"/>
      <c r="B24" s="1"/>
      <c r="C24" s="1"/>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1"/>
      <c r="CA24" s="1"/>
    </row>
    <row r="25" spans="1:79" ht="8.4" customHeight="1">
      <c r="A25" s="1"/>
      <c r="B25" s="1"/>
      <c r="C25" s="1"/>
      <c r="D25" s="588" t="s">
        <v>290</v>
      </c>
      <c r="E25" s="588"/>
      <c r="F25" s="588"/>
      <c r="G25" s="819" t="s">
        <v>29</v>
      </c>
      <c r="H25" s="681"/>
      <c r="I25" s="681"/>
      <c r="J25" s="681"/>
      <c r="K25" s="681"/>
      <c r="L25" s="681"/>
      <c r="M25" s="681"/>
      <c r="N25" s="681"/>
      <c r="O25" s="681"/>
      <c r="P25" s="1"/>
      <c r="Q25" s="912"/>
      <c r="R25" s="912"/>
      <c r="S25" s="912"/>
      <c r="T25" s="912"/>
      <c r="U25" s="912"/>
      <c r="V25" s="912"/>
      <c r="W25" s="912"/>
      <c r="X25" s="912"/>
      <c r="Y25" s="912"/>
      <c r="Z25" s="912"/>
      <c r="AA25" s="912"/>
      <c r="AB25" s="912"/>
      <c r="AC25" s="912"/>
      <c r="AD25" s="912"/>
      <c r="AE25" s="912"/>
      <c r="AF25" s="912"/>
      <c r="AG25" s="912"/>
      <c r="AH25" s="912"/>
      <c r="AI25" s="467"/>
      <c r="AJ25" s="32"/>
      <c r="AK25" s="33"/>
      <c r="AL25" s="984" t="s">
        <v>54</v>
      </c>
      <c r="AM25" s="984"/>
      <c r="AN25" s="984"/>
      <c r="AO25" s="984"/>
      <c r="AP25" s="984"/>
      <c r="AQ25" s="984"/>
      <c r="AR25" s="984"/>
      <c r="AS25" s="984"/>
      <c r="AT25" s="984"/>
      <c r="AU25" s="984"/>
      <c r="AV25" s="985"/>
      <c r="AW25" s="727" t="s">
        <v>19</v>
      </c>
      <c r="AX25" s="726"/>
      <c r="AY25" s="726"/>
      <c r="AZ25" s="726"/>
      <c r="BA25" s="726"/>
      <c r="BB25" s="726"/>
      <c r="BC25" s="726"/>
      <c r="BD25" s="726"/>
      <c r="BE25" s="726"/>
      <c r="BF25" s="665" t="s">
        <v>75</v>
      </c>
      <c r="BG25" s="665"/>
      <c r="BH25" s="665"/>
      <c r="BI25" s="665"/>
      <c r="BJ25" s="665"/>
      <c r="BK25" s="665"/>
      <c r="BL25" s="665"/>
      <c r="BM25" s="665"/>
      <c r="BN25" s="665"/>
      <c r="BO25" s="665"/>
      <c r="BP25" s="665"/>
      <c r="BQ25" s="665"/>
      <c r="BR25" s="665"/>
      <c r="BS25" s="665"/>
      <c r="BT25" s="665"/>
      <c r="BU25" s="665"/>
      <c r="BV25" s="665"/>
      <c r="BW25" s="665"/>
      <c r="BX25" s="665"/>
      <c r="BY25" s="1"/>
      <c r="BZ25" s="1"/>
      <c r="CA25" s="1"/>
    </row>
    <row r="26" spans="1:79" ht="8.4" customHeight="1">
      <c r="A26" s="1"/>
      <c r="B26" s="1"/>
      <c r="C26" s="1"/>
      <c r="D26" s="588"/>
      <c r="E26" s="588"/>
      <c r="F26" s="588"/>
      <c r="G26" s="682"/>
      <c r="H26" s="683"/>
      <c r="I26" s="683"/>
      <c r="J26" s="683"/>
      <c r="K26" s="683"/>
      <c r="L26" s="683"/>
      <c r="M26" s="683"/>
      <c r="N26" s="683"/>
      <c r="O26" s="683"/>
      <c r="P26" s="1"/>
      <c r="Q26" s="912"/>
      <c r="R26" s="912"/>
      <c r="S26" s="912"/>
      <c r="T26" s="912"/>
      <c r="U26" s="912"/>
      <c r="V26" s="912"/>
      <c r="W26" s="912"/>
      <c r="X26" s="912"/>
      <c r="Y26" s="912"/>
      <c r="Z26" s="912"/>
      <c r="AA26" s="912"/>
      <c r="AB26" s="912"/>
      <c r="AC26" s="912"/>
      <c r="AD26" s="912"/>
      <c r="AE26" s="912"/>
      <c r="AF26" s="912"/>
      <c r="AG26" s="912"/>
      <c r="AH26" s="912"/>
      <c r="AI26" s="467"/>
      <c r="AJ26" s="33"/>
      <c r="AK26" s="33"/>
      <c r="AL26" s="984"/>
      <c r="AM26" s="984"/>
      <c r="AN26" s="984"/>
      <c r="AO26" s="984"/>
      <c r="AP26" s="984"/>
      <c r="AQ26" s="984"/>
      <c r="AR26" s="984"/>
      <c r="AS26" s="984"/>
      <c r="AT26" s="984"/>
      <c r="AU26" s="984"/>
      <c r="AV26" s="985"/>
      <c r="AW26" s="727"/>
      <c r="AX26" s="726"/>
      <c r="AY26" s="726"/>
      <c r="AZ26" s="726"/>
      <c r="BA26" s="726"/>
      <c r="BB26" s="726"/>
      <c r="BC26" s="726"/>
      <c r="BD26" s="726"/>
      <c r="BE26" s="726"/>
      <c r="BF26" s="665"/>
      <c r="BG26" s="665"/>
      <c r="BH26" s="665"/>
      <c r="BI26" s="665"/>
      <c r="BJ26" s="665"/>
      <c r="BK26" s="665"/>
      <c r="BL26" s="665"/>
      <c r="BM26" s="665"/>
      <c r="BN26" s="665"/>
      <c r="BO26" s="665"/>
      <c r="BP26" s="665"/>
      <c r="BQ26" s="665"/>
      <c r="BR26" s="665"/>
      <c r="BS26" s="665"/>
      <c r="BT26" s="665"/>
      <c r="BU26" s="665"/>
      <c r="BV26" s="665"/>
      <c r="BW26" s="665"/>
      <c r="BX26" s="665"/>
      <c r="BY26" s="1"/>
      <c r="BZ26" s="1"/>
      <c r="CA26" s="1"/>
    </row>
    <row r="27" spans="1:79" ht="8.4" customHeight="1">
      <c r="A27" s="1"/>
      <c r="B27" s="1"/>
      <c r="C27" s="1"/>
      <c r="D27" s="588"/>
      <c r="E27" s="588"/>
      <c r="F27" s="588"/>
      <c r="G27" s="682"/>
      <c r="H27" s="683"/>
      <c r="I27" s="683"/>
      <c r="J27" s="683"/>
      <c r="K27" s="683"/>
      <c r="L27" s="683"/>
      <c r="M27" s="683"/>
      <c r="N27" s="683"/>
      <c r="O27" s="683"/>
      <c r="P27" s="1"/>
      <c r="Q27" s="983"/>
      <c r="R27" s="983"/>
      <c r="S27" s="983"/>
      <c r="T27" s="983"/>
      <c r="U27" s="983"/>
      <c r="V27" s="983"/>
      <c r="W27" s="983"/>
      <c r="X27" s="983"/>
      <c r="Y27" s="983"/>
      <c r="Z27" s="983"/>
      <c r="AA27" s="983"/>
      <c r="AB27" s="983"/>
      <c r="AC27" s="983"/>
      <c r="AD27" s="983"/>
      <c r="AE27" s="983"/>
      <c r="AF27" s="983"/>
      <c r="AG27" s="983"/>
      <c r="AH27" s="983"/>
      <c r="AI27" s="467"/>
      <c r="AJ27" s="33"/>
      <c r="AK27" s="33"/>
      <c r="AL27" s="986"/>
      <c r="AM27" s="986"/>
      <c r="AN27" s="986"/>
      <c r="AO27" s="986"/>
      <c r="AP27" s="986"/>
      <c r="AQ27" s="986"/>
      <c r="AR27" s="986"/>
      <c r="AS27" s="986"/>
      <c r="AT27" s="986"/>
      <c r="AU27" s="986"/>
      <c r="AV27" s="987"/>
      <c r="AW27" s="727"/>
      <c r="AX27" s="726"/>
      <c r="AY27" s="726"/>
      <c r="AZ27" s="726"/>
      <c r="BA27" s="726"/>
      <c r="BB27" s="726"/>
      <c r="BC27" s="726"/>
      <c r="BD27" s="726"/>
      <c r="BE27" s="726"/>
      <c r="BF27" s="665"/>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39"/>
      <c r="Q28" s="911"/>
      <c r="R28" s="911"/>
      <c r="S28" s="911"/>
      <c r="T28" s="911"/>
      <c r="U28" s="911"/>
      <c r="V28" s="911"/>
      <c r="W28" s="911"/>
      <c r="X28" s="911"/>
      <c r="Y28" s="911"/>
      <c r="Z28" s="911"/>
      <c r="AA28" s="911"/>
      <c r="AB28" s="911"/>
      <c r="AC28" s="911"/>
      <c r="AD28" s="911"/>
      <c r="AE28" s="911"/>
      <c r="AF28" s="911"/>
      <c r="AG28" s="911"/>
      <c r="AH28" s="911"/>
      <c r="AI28" s="42"/>
      <c r="AJ28" s="42"/>
      <c r="AK28" s="42"/>
      <c r="AL28" s="979" t="s">
        <v>55</v>
      </c>
      <c r="AM28" s="980"/>
      <c r="AN28" s="980"/>
      <c r="AO28" s="980"/>
      <c r="AP28" s="980"/>
      <c r="AQ28" s="980"/>
      <c r="AR28" s="980"/>
      <c r="AS28" s="980"/>
      <c r="AT28" s="980"/>
      <c r="AU28" s="980"/>
      <c r="AV28" s="981"/>
      <c r="AW28" s="625" t="s">
        <v>714</v>
      </c>
      <c r="AX28" s="744"/>
      <c r="AY28" s="744"/>
      <c r="AZ28" s="744"/>
      <c r="BA28" s="744"/>
      <c r="BB28" s="744"/>
      <c r="BC28" s="744"/>
      <c r="BD28" s="744"/>
      <c r="BE28" s="744"/>
      <c r="BF28" s="480"/>
      <c r="BG28" s="988"/>
      <c r="BH28" s="988"/>
      <c r="BI28" s="988"/>
      <c r="BJ28" s="988"/>
      <c r="BK28" s="988"/>
      <c r="BL28" s="988"/>
      <c r="BM28" s="988"/>
      <c r="BN28" s="988"/>
      <c r="BO28" s="988"/>
      <c r="BP28" s="988"/>
      <c r="BQ28" s="988"/>
      <c r="BR28" s="988"/>
      <c r="BS28" s="988"/>
      <c r="BT28" s="988"/>
      <c r="BU28" s="988"/>
      <c r="BV28" s="988"/>
      <c r="BW28" s="988"/>
      <c r="BX28" s="988"/>
      <c r="BY28" s="36"/>
      <c r="BZ28" s="1"/>
      <c r="CA28" s="1"/>
    </row>
    <row r="29" spans="1:79" ht="8.4" customHeight="1">
      <c r="A29" s="1"/>
      <c r="B29" s="1"/>
      <c r="C29" s="1"/>
      <c r="D29" s="588"/>
      <c r="E29" s="588"/>
      <c r="F29" s="588"/>
      <c r="G29" s="682"/>
      <c r="H29" s="683"/>
      <c r="I29" s="683"/>
      <c r="J29" s="683"/>
      <c r="K29" s="683"/>
      <c r="L29" s="683"/>
      <c r="M29" s="683"/>
      <c r="N29" s="683"/>
      <c r="O29" s="683"/>
      <c r="P29" s="1"/>
      <c r="Q29" s="912"/>
      <c r="R29" s="912"/>
      <c r="S29" s="912"/>
      <c r="T29" s="912"/>
      <c r="U29" s="912"/>
      <c r="V29" s="912"/>
      <c r="W29" s="912"/>
      <c r="X29" s="912"/>
      <c r="Y29" s="912"/>
      <c r="Z29" s="912"/>
      <c r="AA29" s="912"/>
      <c r="AB29" s="912"/>
      <c r="AC29" s="912"/>
      <c r="AD29" s="912"/>
      <c r="AE29" s="912"/>
      <c r="AF29" s="912"/>
      <c r="AG29" s="912"/>
      <c r="AH29" s="912"/>
      <c r="AI29" s="23"/>
      <c r="AJ29" s="23"/>
      <c r="AK29" s="23"/>
      <c r="AL29" s="867"/>
      <c r="AM29" s="867"/>
      <c r="AN29" s="867"/>
      <c r="AO29" s="867"/>
      <c r="AP29" s="867"/>
      <c r="AQ29" s="867"/>
      <c r="AR29" s="867"/>
      <c r="AS29" s="867"/>
      <c r="AT29" s="867"/>
      <c r="AU29" s="867"/>
      <c r="AV29" s="982"/>
      <c r="AW29" s="727"/>
      <c r="AX29" s="726"/>
      <c r="AY29" s="726"/>
      <c r="AZ29" s="726"/>
      <c r="BA29" s="726"/>
      <c r="BB29" s="726"/>
      <c r="BC29" s="726"/>
      <c r="BD29" s="726"/>
      <c r="BE29" s="726"/>
      <c r="BF29" s="320"/>
      <c r="BG29" s="989"/>
      <c r="BH29" s="989"/>
      <c r="BI29" s="989"/>
      <c r="BJ29" s="989"/>
      <c r="BK29" s="989"/>
      <c r="BL29" s="989"/>
      <c r="BM29" s="989"/>
      <c r="BN29" s="989"/>
      <c r="BO29" s="989"/>
      <c r="BP29" s="989"/>
      <c r="BQ29" s="989"/>
      <c r="BR29" s="989"/>
      <c r="BS29" s="989"/>
      <c r="BT29" s="989"/>
      <c r="BU29" s="989"/>
      <c r="BV29" s="989"/>
      <c r="BW29" s="989"/>
      <c r="BX29" s="989"/>
      <c r="BY29" s="1"/>
      <c r="BZ29" s="1"/>
      <c r="CA29" s="1"/>
    </row>
    <row r="30" spans="1:79" ht="8.4" customHeight="1">
      <c r="A30" s="1"/>
      <c r="B30" s="1"/>
      <c r="C30" s="1"/>
      <c r="D30" s="588"/>
      <c r="E30" s="588"/>
      <c r="F30" s="588"/>
      <c r="G30" s="684"/>
      <c r="H30" s="685"/>
      <c r="I30" s="685"/>
      <c r="J30" s="685"/>
      <c r="K30" s="685"/>
      <c r="L30" s="685"/>
      <c r="M30" s="685"/>
      <c r="N30" s="685"/>
      <c r="O30" s="685"/>
      <c r="P30" s="1"/>
      <c r="Q30" s="912"/>
      <c r="R30" s="912"/>
      <c r="S30" s="912"/>
      <c r="T30" s="912"/>
      <c r="U30" s="912"/>
      <c r="V30" s="912"/>
      <c r="W30" s="912"/>
      <c r="X30" s="912"/>
      <c r="Y30" s="912"/>
      <c r="Z30" s="912"/>
      <c r="AA30" s="912"/>
      <c r="AB30" s="912"/>
      <c r="AC30" s="912"/>
      <c r="AD30" s="912"/>
      <c r="AE30" s="912"/>
      <c r="AF30" s="912"/>
      <c r="AG30" s="912"/>
      <c r="AH30" s="912"/>
      <c r="AI30" s="23"/>
      <c r="AJ30" s="23"/>
      <c r="AK30" s="23"/>
      <c r="AL30" s="867"/>
      <c r="AM30" s="867"/>
      <c r="AN30" s="867"/>
      <c r="AO30" s="867"/>
      <c r="AP30" s="867"/>
      <c r="AQ30" s="867"/>
      <c r="AR30" s="867"/>
      <c r="AS30" s="867"/>
      <c r="AT30" s="867"/>
      <c r="AU30" s="867"/>
      <c r="AV30" s="982"/>
      <c r="AW30" s="727"/>
      <c r="AX30" s="726"/>
      <c r="AY30" s="726"/>
      <c r="AZ30" s="726"/>
      <c r="BA30" s="726"/>
      <c r="BB30" s="726"/>
      <c r="BC30" s="726"/>
      <c r="BD30" s="726"/>
      <c r="BE30" s="726"/>
      <c r="BF30" s="481"/>
      <c r="BG30" s="990"/>
      <c r="BH30" s="990"/>
      <c r="BI30" s="990"/>
      <c r="BJ30" s="990"/>
      <c r="BK30" s="990"/>
      <c r="BL30" s="990"/>
      <c r="BM30" s="990"/>
      <c r="BN30" s="990"/>
      <c r="BO30" s="990"/>
      <c r="BP30" s="990"/>
      <c r="BQ30" s="990"/>
      <c r="BR30" s="990"/>
      <c r="BS30" s="990"/>
      <c r="BT30" s="990"/>
      <c r="BU30" s="990"/>
      <c r="BV30" s="990"/>
      <c r="BW30" s="990"/>
      <c r="BX30" s="990"/>
      <c r="BY30" s="1"/>
      <c r="BZ30" s="1"/>
      <c r="CA30" s="1"/>
    </row>
    <row r="31" spans="1:79" ht="8.4" customHeight="1">
      <c r="A31" s="1"/>
      <c r="B31" s="1"/>
      <c r="C31" s="1"/>
      <c r="D31" s="588"/>
      <c r="E31" s="588"/>
      <c r="F31" s="588"/>
      <c r="G31" s="625" t="s">
        <v>715</v>
      </c>
      <c r="H31" s="744"/>
      <c r="I31" s="744"/>
      <c r="J31" s="744"/>
      <c r="K31" s="744"/>
      <c r="L31" s="744"/>
      <c r="M31" s="744"/>
      <c r="N31" s="744"/>
      <c r="O31" s="744"/>
      <c r="P31" s="36"/>
      <c r="Q31" s="470"/>
      <c r="R31" s="470"/>
      <c r="S31" s="470"/>
      <c r="T31" s="470"/>
      <c r="U31" s="470"/>
      <c r="V31" s="470"/>
      <c r="W31" s="470"/>
      <c r="X31" s="470"/>
      <c r="Y31" s="470"/>
      <c r="Z31" s="470"/>
      <c r="AA31" s="470"/>
      <c r="AB31" s="470"/>
      <c r="AC31" s="470"/>
      <c r="AD31" s="470"/>
      <c r="AE31" s="470"/>
      <c r="AF31" s="470"/>
      <c r="AG31" s="470"/>
      <c r="AH31" s="470"/>
      <c r="AI31" s="46"/>
      <c r="AJ31" s="46"/>
      <c r="AK31" s="46"/>
      <c r="AL31" s="471"/>
      <c r="AM31" s="471"/>
      <c r="AN31" s="471"/>
      <c r="AO31" s="471"/>
      <c r="AP31" s="471"/>
      <c r="AQ31" s="471"/>
      <c r="AR31" s="471"/>
      <c r="AS31" s="471"/>
      <c r="AT31" s="471"/>
      <c r="AU31" s="471"/>
      <c r="AV31" s="471"/>
      <c r="AW31" s="743" t="s">
        <v>716</v>
      </c>
      <c r="AX31" s="744"/>
      <c r="AY31" s="744"/>
      <c r="AZ31" s="744"/>
      <c r="BA31" s="744"/>
      <c r="BB31" s="744"/>
      <c r="BC31" s="744"/>
      <c r="BD31" s="744"/>
      <c r="BE31" s="744"/>
      <c r="BF31" s="675" t="s">
        <v>718</v>
      </c>
      <c r="BG31" s="675"/>
      <c r="BH31" s="675"/>
      <c r="BI31" s="675"/>
      <c r="BJ31" s="675"/>
      <c r="BK31" s="675"/>
      <c r="BL31" s="675"/>
      <c r="BM31" s="675"/>
      <c r="BN31" s="675"/>
      <c r="BO31" s="675"/>
      <c r="BP31" s="675"/>
      <c r="BQ31" s="675"/>
      <c r="BR31" s="675"/>
      <c r="BS31" s="675"/>
      <c r="BT31" s="675"/>
      <c r="BU31" s="675"/>
      <c r="BV31" s="675"/>
      <c r="BW31" s="675"/>
      <c r="BX31" s="675"/>
      <c r="BY31" s="36"/>
      <c r="BZ31" s="1"/>
      <c r="CA31" s="1"/>
    </row>
    <row r="32" spans="1:79" ht="8.4" customHeight="1">
      <c r="A32" s="1"/>
      <c r="B32" s="1"/>
      <c r="C32" s="1"/>
      <c r="D32" s="588"/>
      <c r="E32" s="588"/>
      <c r="F32" s="588"/>
      <c r="G32" s="727"/>
      <c r="H32" s="726"/>
      <c r="I32" s="726"/>
      <c r="J32" s="726"/>
      <c r="K32" s="726"/>
      <c r="L32" s="726"/>
      <c r="M32" s="726"/>
      <c r="N32" s="726"/>
      <c r="O32" s="726"/>
      <c r="P32" s="1"/>
      <c r="Q32" s="468"/>
      <c r="R32" s="468"/>
      <c r="S32" s="468"/>
      <c r="T32" s="468"/>
      <c r="U32" s="468"/>
      <c r="V32" s="468"/>
      <c r="W32" s="468"/>
      <c r="X32" s="468"/>
      <c r="Y32" s="468"/>
      <c r="Z32" s="468"/>
      <c r="AA32" s="468"/>
      <c r="AB32" s="468"/>
      <c r="AC32" s="468"/>
      <c r="AD32" s="468"/>
      <c r="AE32" s="468"/>
      <c r="AF32" s="468"/>
      <c r="AG32" s="468"/>
      <c r="AH32" s="468"/>
      <c r="AI32" s="23"/>
      <c r="AJ32" s="23"/>
      <c r="AK32" s="23"/>
      <c r="AL32" s="139"/>
      <c r="AM32" s="139"/>
      <c r="AN32" s="139"/>
      <c r="AO32" s="139"/>
      <c r="AP32" s="139"/>
      <c r="AQ32" s="139"/>
      <c r="AR32" s="139"/>
      <c r="AS32" s="139"/>
      <c r="AT32" s="139"/>
      <c r="AU32" s="139"/>
      <c r="AV32" s="139"/>
      <c r="AW32" s="727"/>
      <c r="AX32" s="726"/>
      <c r="AY32" s="726"/>
      <c r="AZ32" s="726"/>
      <c r="BA32" s="726"/>
      <c r="BB32" s="726"/>
      <c r="BC32" s="726"/>
      <c r="BD32" s="726"/>
      <c r="BE32" s="726"/>
      <c r="BF32" s="665"/>
      <c r="BG32" s="665"/>
      <c r="BH32" s="665"/>
      <c r="BI32" s="665"/>
      <c r="BJ32" s="665"/>
      <c r="BK32" s="665"/>
      <c r="BL32" s="665"/>
      <c r="BM32" s="665"/>
      <c r="BN32" s="665"/>
      <c r="BO32" s="665"/>
      <c r="BP32" s="665"/>
      <c r="BQ32" s="665"/>
      <c r="BR32" s="665"/>
      <c r="BS32" s="665"/>
      <c r="BT32" s="665"/>
      <c r="BU32" s="665"/>
      <c r="BV32" s="665"/>
      <c r="BW32" s="665"/>
      <c r="BX32" s="665"/>
      <c r="BY32" s="1"/>
      <c r="BZ32" s="1"/>
      <c r="CA32" s="1"/>
    </row>
    <row r="33" spans="1:79" ht="8.4" customHeight="1">
      <c r="A33" s="1"/>
      <c r="B33" s="1"/>
      <c r="C33" s="1"/>
      <c r="D33" s="588"/>
      <c r="E33" s="588"/>
      <c r="F33" s="588"/>
      <c r="G33" s="745"/>
      <c r="H33" s="746"/>
      <c r="I33" s="746"/>
      <c r="J33" s="746"/>
      <c r="K33" s="746"/>
      <c r="L33" s="746"/>
      <c r="M33" s="746"/>
      <c r="N33" s="746"/>
      <c r="O33" s="746"/>
      <c r="P33" s="38"/>
      <c r="Q33" s="469"/>
      <c r="R33" s="469"/>
      <c r="S33" s="469"/>
      <c r="T33" s="469"/>
      <c r="U33" s="469"/>
      <c r="V33" s="469"/>
      <c r="W33" s="469"/>
      <c r="X33" s="469"/>
      <c r="Y33" s="469"/>
      <c r="Z33" s="469"/>
      <c r="AA33" s="469"/>
      <c r="AB33" s="469"/>
      <c r="AC33" s="469"/>
      <c r="AD33" s="469"/>
      <c r="AE33" s="469"/>
      <c r="AF33" s="469"/>
      <c r="AG33" s="469"/>
      <c r="AH33" s="469"/>
      <c r="AI33" s="47"/>
      <c r="AJ33" s="47"/>
      <c r="AK33" s="47"/>
      <c r="AL33" s="482"/>
      <c r="AM33" s="482"/>
      <c r="AN33" s="482"/>
      <c r="AO33" s="482"/>
      <c r="AP33" s="482"/>
      <c r="AQ33" s="482"/>
      <c r="AR33" s="482"/>
      <c r="AS33" s="482"/>
      <c r="AT33" s="482"/>
      <c r="AU33" s="482"/>
      <c r="AV33" s="482"/>
      <c r="AW33" s="745"/>
      <c r="AX33" s="746"/>
      <c r="AY33" s="746"/>
      <c r="AZ33" s="746"/>
      <c r="BA33" s="746"/>
      <c r="BB33" s="746"/>
      <c r="BC33" s="746"/>
      <c r="BD33" s="746"/>
      <c r="BE33" s="746"/>
      <c r="BF33" s="748"/>
      <c r="BG33" s="748"/>
      <c r="BH33" s="748"/>
      <c r="BI33" s="748"/>
      <c r="BJ33" s="748"/>
      <c r="BK33" s="748"/>
      <c r="BL33" s="748"/>
      <c r="BM33" s="748"/>
      <c r="BN33" s="748"/>
      <c r="BO33" s="748"/>
      <c r="BP33" s="748"/>
      <c r="BQ33" s="748"/>
      <c r="BR33" s="748"/>
      <c r="BS33" s="748"/>
      <c r="BT33" s="748"/>
      <c r="BU33" s="748"/>
      <c r="BV33" s="748"/>
      <c r="BW33" s="748"/>
      <c r="BX33" s="748"/>
      <c r="BY33" s="38"/>
      <c r="BZ33" s="1"/>
      <c r="CA33" s="1"/>
    </row>
    <row r="34" spans="1:79" ht="8.4" customHeight="1">
      <c r="A34" s="1"/>
      <c r="B34" s="1"/>
      <c r="C34" s="1"/>
      <c r="D34" s="588"/>
      <c r="E34" s="588"/>
      <c r="F34" s="588"/>
      <c r="G34" s="1001" t="s">
        <v>717</v>
      </c>
      <c r="H34" s="1002"/>
      <c r="I34" s="1002"/>
      <c r="J34" s="1002"/>
      <c r="K34" s="1002"/>
      <c r="L34" s="1002"/>
      <c r="M34" s="1002"/>
      <c r="N34" s="1002"/>
      <c r="O34" s="1002"/>
      <c r="P34" s="991" t="s">
        <v>729</v>
      </c>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c r="AU34" s="991"/>
      <c r="AV34" s="991"/>
      <c r="AW34" s="991"/>
      <c r="AX34" s="991"/>
      <c r="AY34" s="991"/>
      <c r="AZ34" s="991"/>
      <c r="BA34" s="991"/>
      <c r="BB34" s="991"/>
      <c r="BC34" s="991"/>
      <c r="BD34" s="991"/>
      <c r="BE34" s="991"/>
      <c r="BF34" s="991"/>
      <c r="BG34" s="991"/>
      <c r="BH34" s="991"/>
      <c r="BI34" s="991"/>
      <c r="BJ34" s="991"/>
      <c r="BK34" s="991"/>
      <c r="BL34" s="991"/>
      <c r="BM34" s="991"/>
      <c r="BN34" s="991"/>
      <c r="BO34" s="991"/>
      <c r="BP34" s="991"/>
      <c r="BQ34" s="991"/>
      <c r="BR34" s="991"/>
      <c r="BS34" s="991"/>
      <c r="BT34" s="991"/>
      <c r="BU34" s="991"/>
      <c r="BV34" s="991"/>
      <c r="BW34" s="991"/>
      <c r="BX34" s="991"/>
      <c r="BY34" s="991"/>
      <c r="BZ34" s="1"/>
      <c r="CA34" s="1"/>
    </row>
    <row r="35" spans="1:79" ht="8.4" customHeight="1">
      <c r="A35" s="1"/>
      <c r="B35" s="1"/>
      <c r="C35" s="1"/>
      <c r="D35" s="588"/>
      <c r="E35" s="588"/>
      <c r="F35" s="588"/>
      <c r="G35" s="1003"/>
      <c r="H35" s="1004"/>
      <c r="I35" s="1004"/>
      <c r="J35" s="1004"/>
      <c r="K35" s="1004"/>
      <c r="L35" s="1004"/>
      <c r="M35" s="1004"/>
      <c r="N35" s="1004"/>
      <c r="O35" s="1004"/>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1"/>
      <c r="CA35" s="1"/>
    </row>
    <row r="36" spans="1:79" ht="8.4" customHeight="1">
      <c r="A36" s="1"/>
      <c r="B36" s="1"/>
      <c r="C36" s="1"/>
      <c r="D36" s="588"/>
      <c r="E36" s="588"/>
      <c r="F36" s="588"/>
      <c r="G36" s="1005"/>
      <c r="H36" s="1006"/>
      <c r="I36" s="1006"/>
      <c r="J36" s="1006"/>
      <c r="K36" s="1006"/>
      <c r="L36" s="1006"/>
      <c r="M36" s="1006"/>
      <c r="N36" s="1006"/>
      <c r="O36" s="1006"/>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c r="AU36" s="993"/>
      <c r="AV36" s="993"/>
      <c r="AW36" s="993"/>
      <c r="AX36" s="993"/>
      <c r="AY36" s="993"/>
      <c r="AZ36" s="993"/>
      <c r="BA36" s="993"/>
      <c r="BB36" s="993"/>
      <c r="BC36" s="993"/>
      <c r="BD36" s="993"/>
      <c r="BE36" s="993"/>
      <c r="BF36" s="993"/>
      <c r="BG36" s="993"/>
      <c r="BH36" s="993"/>
      <c r="BI36" s="993"/>
      <c r="BJ36" s="993"/>
      <c r="BK36" s="993"/>
      <c r="BL36" s="993"/>
      <c r="BM36" s="993"/>
      <c r="BN36" s="993"/>
      <c r="BO36" s="993"/>
      <c r="BP36" s="993"/>
      <c r="BQ36" s="993"/>
      <c r="BR36" s="993"/>
      <c r="BS36" s="993"/>
      <c r="BT36" s="993"/>
      <c r="BU36" s="993"/>
      <c r="BV36" s="993"/>
      <c r="BW36" s="993"/>
      <c r="BX36" s="993"/>
      <c r="BY36" s="993"/>
      <c r="BZ36" s="1"/>
      <c r="CA36" s="1"/>
    </row>
    <row r="37" spans="1:79" ht="8.4" customHeight="1">
      <c r="A37" s="1"/>
      <c r="B37" s="1"/>
      <c r="C37" s="1"/>
      <c r="D37" s="10"/>
      <c r="E37" s="1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row>
    <row r="38" spans="1:79" ht="8.4" customHeight="1">
      <c r="A38" s="1"/>
      <c r="B38" s="1"/>
      <c r="C38" s="1"/>
      <c r="D38" s="10"/>
      <c r="E38" s="1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row>
    <row r="39" spans="1:79" ht="8.4" customHeight="1">
      <c r="A39" s="1"/>
      <c r="B39" s="1"/>
      <c r="C39" s="1"/>
      <c r="D39" s="588" t="s">
        <v>15</v>
      </c>
      <c r="E39" s="588"/>
      <c r="F39" s="589"/>
      <c r="G39" s="122"/>
      <c r="H39" s="122"/>
      <c r="I39" s="122"/>
      <c r="J39" s="122"/>
      <c r="K39" s="122"/>
      <c r="L39" s="122"/>
      <c r="M39" s="122"/>
      <c r="N39" s="122"/>
      <c r="O39" s="122"/>
      <c r="P39" s="617" t="s">
        <v>13</v>
      </c>
      <c r="Q39" s="726"/>
      <c r="R39" s="726"/>
      <c r="S39" s="726"/>
      <c r="T39" s="726"/>
      <c r="U39" s="726"/>
      <c r="V39" s="726"/>
      <c r="W39" s="726"/>
      <c r="X39" s="726"/>
      <c r="Y39" s="1"/>
      <c r="Z39" s="978" t="s">
        <v>14</v>
      </c>
      <c r="AA39" s="978"/>
      <c r="AB39" s="978"/>
      <c r="AC39" s="978"/>
      <c r="AD39" s="978"/>
      <c r="AE39" s="978"/>
      <c r="AF39" s="978"/>
      <c r="AG39" s="978"/>
      <c r="AH39" s="978"/>
      <c r="AI39" s="978"/>
      <c r="AJ39" s="978"/>
      <c r="AK39" s="978"/>
      <c r="AL39" s="978"/>
      <c r="AM39" s="978"/>
      <c r="AN39" s="978"/>
      <c r="AO39" s="978"/>
      <c r="AP39" s="978"/>
      <c r="AQ39" s="978"/>
      <c r="AR39" s="978"/>
      <c r="AS39" s="978"/>
      <c r="AT39" s="978"/>
      <c r="AU39" s="978"/>
      <c r="AV39" s="978"/>
      <c r="AW39" s="978"/>
      <c r="AX39" s="978"/>
      <c r="AY39" s="978"/>
      <c r="AZ39" s="978"/>
      <c r="BA39" s="978"/>
      <c r="BB39" s="978"/>
      <c r="BC39" s="978"/>
      <c r="BD39" s="978"/>
      <c r="BE39" s="98"/>
      <c r="BF39" s="98"/>
      <c r="BG39" s="973" t="s">
        <v>687</v>
      </c>
      <c r="BH39" s="973"/>
      <c r="BI39" s="973"/>
      <c r="BJ39" s="972"/>
      <c r="BK39" s="972"/>
      <c r="BL39" s="972"/>
      <c r="BM39" s="973" t="s">
        <v>4</v>
      </c>
      <c r="BN39" s="973"/>
      <c r="BO39" s="972"/>
      <c r="BP39" s="972"/>
      <c r="BQ39" s="972"/>
      <c r="BR39" s="973" t="s">
        <v>5</v>
      </c>
      <c r="BS39" s="973"/>
      <c r="BT39" s="972"/>
      <c r="BU39" s="972"/>
      <c r="BV39" s="972"/>
      <c r="BW39" s="973" t="s">
        <v>6</v>
      </c>
      <c r="BX39" s="973"/>
      <c r="BY39" s="22"/>
      <c r="BZ39" s="1"/>
      <c r="CA39" s="1"/>
    </row>
    <row r="40" spans="1:79" ht="8.4" customHeight="1">
      <c r="A40" s="1"/>
      <c r="B40" s="1"/>
      <c r="C40" s="1"/>
      <c r="D40" s="588"/>
      <c r="E40" s="588"/>
      <c r="F40" s="589"/>
      <c r="G40" s="974" t="s">
        <v>704</v>
      </c>
      <c r="H40" s="975"/>
      <c r="I40" s="975"/>
      <c r="J40" s="975"/>
      <c r="K40" s="975"/>
      <c r="L40" s="975"/>
      <c r="M40" s="975"/>
      <c r="N40" s="975"/>
      <c r="O40" s="976"/>
      <c r="P40" s="727"/>
      <c r="Q40" s="726"/>
      <c r="R40" s="726"/>
      <c r="S40" s="726"/>
      <c r="T40" s="726"/>
      <c r="U40" s="726"/>
      <c r="V40" s="726"/>
      <c r="W40" s="726"/>
      <c r="X40" s="726"/>
      <c r="Y40" s="1"/>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c r="BH40" s="973"/>
      <c r="BI40" s="973"/>
      <c r="BJ40" s="972"/>
      <c r="BK40" s="972"/>
      <c r="BL40" s="972"/>
      <c r="BM40" s="973"/>
      <c r="BN40" s="973"/>
      <c r="BO40" s="972"/>
      <c r="BP40" s="972"/>
      <c r="BQ40" s="972"/>
      <c r="BR40" s="973"/>
      <c r="BS40" s="973"/>
      <c r="BT40" s="972"/>
      <c r="BU40" s="972"/>
      <c r="BV40" s="972"/>
      <c r="BW40" s="973"/>
      <c r="BX40" s="973"/>
      <c r="BY40" s="22"/>
      <c r="BZ40" s="1"/>
      <c r="CA40" s="1"/>
    </row>
    <row r="41" spans="1:79" ht="8.4" customHeight="1">
      <c r="A41" s="1"/>
      <c r="B41" s="1"/>
      <c r="C41" s="1"/>
      <c r="D41" s="588"/>
      <c r="E41" s="588"/>
      <c r="F41" s="589"/>
      <c r="G41" s="974"/>
      <c r="H41" s="975"/>
      <c r="I41" s="975"/>
      <c r="J41" s="975"/>
      <c r="K41" s="975"/>
      <c r="L41" s="975"/>
      <c r="M41" s="975"/>
      <c r="N41" s="975"/>
      <c r="O41" s="976"/>
      <c r="P41" s="727"/>
      <c r="Q41" s="726"/>
      <c r="R41" s="726"/>
      <c r="S41" s="726"/>
      <c r="T41" s="726"/>
      <c r="U41" s="726"/>
      <c r="V41" s="726"/>
      <c r="W41" s="726"/>
      <c r="X41" s="726"/>
      <c r="Y41" s="1"/>
      <c r="Z41" s="665" t="s">
        <v>255</v>
      </c>
      <c r="AA41" s="665"/>
      <c r="AB41" s="665"/>
      <c r="AC41" s="665"/>
      <c r="AD41" s="665"/>
      <c r="AE41" s="665"/>
      <c r="AF41" s="56"/>
      <c r="AG41" s="56"/>
      <c r="AH41" s="56"/>
      <c r="AI41" s="56"/>
      <c r="AJ41" s="56"/>
      <c r="AK41" s="56"/>
      <c r="AL41" s="56"/>
      <c r="AM41" s="56"/>
      <c r="AN41" s="56"/>
      <c r="AO41" s="56"/>
      <c r="AP41" s="56"/>
      <c r="AQ41" s="56"/>
      <c r="AR41" s="56"/>
      <c r="AS41" s="56"/>
      <c r="AT41" s="56"/>
      <c r="AU41" s="56"/>
      <c r="AV41" s="56"/>
      <c r="AW41" s="56"/>
      <c r="AX41" s="56"/>
      <c r="AY41" s="56"/>
      <c r="AZ41" s="56"/>
      <c r="BA41" s="56"/>
      <c r="BB41" s="899"/>
      <c r="BC41" s="899"/>
      <c r="BD41" s="899"/>
      <c r="BE41" s="899"/>
      <c r="BF41" s="899"/>
      <c r="BG41" s="899"/>
      <c r="BH41" s="665"/>
      <c r="BI41" s="665"/>
      <c r="BJ41" s="665"/>
      <c r="BK41" s="665"/>
      <c r="BL41" s="665"/>
      <c r="BM41" s="665"/>
      <c r="BN41" s="665"/>
      <c r="BO41" s="665"/>
      <c r="BP41" s="665"/>
      <c r="BQ41" s="665"/>
      <c r="BR41" s="665"/>
      <c r="BS41" s="665"/>
      <c r="BT41" s="665"/>
      <c r="BU41" s="665"/>
      <c r="BV41" s="665"/>
      <c r="BW41" s="665"/>
      <c r="BX41" s="665"/>
      <c r="BY41" s="665"/>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45"/>
      <c r="Q43" s="746"/>
      <c r="R43" s="746"/>
      <c r="S43" s="746"/>
      <c r="T43" s="746"/>
      <c r="U43" s="746"/>
      <c r="V43" s="746"/>
      <c r="W43" s="746"/>
      <c r="X43" s="746"/>
      <c r="Y43" s="38"/>
      <c r="Z43" s="748"/>
      <c r="AA43" s="748"/>
      <c r="AB43" s="748"/>
      <c r="AC43" s="748"/>
      <c r="AD43" s="748"/>
      <c r="AE43" s="748"/>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977"/>
      <c r="BC43" s="977"/>
      <c r="BD43" s="977"/>
      <c r="BE43" s="977"/>
      <c r="BF43" s="977"/>
      <c r="BG43" s="977"/>
      <c r="BH43" s="748"/>
      <c r="BI43" s="748"/>
      <c r="BJ43" s="748"/>
      <c r="BK43" s="748"/>
      <c r="BL43" s="748"/>
      <c r="BM43" s="748"/>
      <c r="BN43" s="748"/>
      <c r="BO43" s="748"/>
      <c r="BP43" s="748"/>
      <c r="BQ43" s="748"/>
      <c r="BR43" s="748"/>
      <c r="BS43" s="748"/>
      <c r="BT43" s="748"/>
      <c r="BU43" s="748"/>
      <c r="BV43" s="748"/>
      <c r="BW43" s="748"/>
      <c r="BX43" s="748"/>
      <c r="BY43" s="748"/>
      <c r="BZ43" s="1"/>
      <c r="CA43" s="1"/>
    </row>
    <row r="44" spans="1:79" ht="8.4" customHeight="1">
      <c r="A44" s="1"/>
      <c r="B44" s="1"/>
      <c r="C44" s="1"/>
      <c r="D44" s="588"/>
      <c r="E44" s="588"/>
      <c r="F44" s="589"/>
      <c r="G44" s="974"/>
      <c r="H44" s="975"/>
      <c r="I44" s="975"/>
      <c r="J44" s="975"/>
      <c r="K44" s="975"/>
      <c r="L44" s="975"/>
      <c r="M44" s="975"/>
      <c r="N44" s="975"/>
      <c r="O44" s="976"/>
      <c r="P44" s="617" t="s">
        <v>28</v>
      </c>
      <c r="Q44" s="618"/>
      <c r="R44" s="618"/>
      <c r="S44" s="618"/>
      <c r="T44" s="618"/>
      <c r="U44" s="618"/>
      <c r="V44" s="618"/>
      <c r="W44" s="618"/>
      <c r="X44" s="618"/>
      <c r="Y44" s="36"/>
      <c r="Z44" s="675" t="s">
        <v>20</v>
      </c>
      <c r="AA44" s="675"/>
      <c r="AB44" s="675"/>
      <c r="AC44" s="675"/>
      <c r="AD44" s="675"/>
      <c r="AE44" s="36"/>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
      <c r="CA44" s="1"/>
    </row>
    <row r="45" spans="1:79" ht="8.4" customHeight="1">
      <c r="A45" s="1"/>
      <c r="B45" s="1"/>
      <c r="C45" s="1"/>
      <c r="D45" s="588"/>
      <c r="E45" s="588"/>
      <c r="F45" s="589"/>
      <c r="G45" s="974"/>
      <c r="H45" s="975"/>
      <c r="I45" s="975"/>
      <c r="J45" s="975"/>
      <c r="K45" s="975"/>
      <c r="L45" s="975"/>
      <c r="M45" s="975"/>
      <c r="N45" s="975"/>
      <c r="O45" s="976"/>
      <c r="P45" s="617"/>
      <c r="Q45" s="618"/>
      <c r="R45" s="618"/>
      <c r="S45" s="618"/>
      <c r="T45" s="618"/>
      <c r="U45" s="618"/>
      <c r="V45" s="618"/>
      <c r="W45" s="618"/>
      <c r="X45" s="618"/>
      <c r="Y45" s="1"/>
      <c r="Z45" s="665"/>
      <c r="AA45" s="665"/>
      <c r="AB45" s="665"/>
      <c r="AC45" s="665"/>
      <c r="AD45" s="665"/>
      <c r="AE45" s="1"/>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44"/>
      <c r="Z46" s="676"/>
      <c r="AA46" s="676"/>
      <c r="AB46" s="676"/>
      <c r="AC46" s="676"/>
      <c r="AD46" s="676"/>
      <c r="AE46" s="44"/>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1"/>
      <c r="Z47" s="665" t="s">
        <v>255</v>
      </c>
      <c r="AA47" s="665"/>
      <c r="AB47" s="665"/>
      <c r="AC47" s="665"/>
      <c r="AD47" s="665"/>
      <c r="AE47" s="1"/>
      <c r="AF47" s="56"/>
      <c r="AG47" s="56"/>
      <c r="AH47" s="56"/>
      <c r="AI47" s="56"/>
      <c r="AJ47" s="56"/>
      <c r="AK47" s="56"/>
      <c r="AL47" s="56"/>
      <c r="AM47" s="56"/>
      <c r="AN47" s="56"/>
      <c r="AO47" s="56"/>
      <c r="AP47" s="56"/>
      <c r="AQ47" s="56"/>
      <c r="AR47" s="56"/>
      <c r="AS47" s="56"/>
      <c r="AT47" s="56"/>
      <c r="AU47" s="56"/>
      <c r="AV47" s="56"/>
      <c r="AW47" s="56"/>
      <c r="AX47" s="56"/>
      <c r="AY47" s="56"/>
      <c r="AZ47" s="56"/>
      <c r="BA47" s="56"/>
      <c r="BB47" s="899"/>
      <c r="BC47" s="899"/>
      <c r="BD47" s="899"/>
      <c r="BE47" s="144"/>
      <c r="BF47" s="144"/>
      <c r="BG47" s="747" t="s">
        <v>74</v>
      </c>
      <c r="BH47" s="747"/>
      <c r="BI47" s="747"/>
      <c r="BJ47" s="747"/>
      <c r="BK47" s="747"/>
      <c r="BL47" s="747"/>
      <c r="BM47" s="747"/>
      <c r="BN47" s="747"/>
      <c r="BO47" s="747"/>
      <c r="BP47" s="747"/>
      <c r="BQ47" s="747"/>
      <c r="BR47" s="747"/>
      <c r="BS47" s="521"/>
      <c r="BT47" s="521"/>
      <c r="BU47" s="521"/>
      <c r="BV47" s="521"/>
      <c r="BW47" s="521"/>
      <c r="BX47" s="23"/>
      <c r="BY47" s="1"/>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665"/>
      <c r="BH48" s="665"/>
      <c r="BI48" s="665"/>
      <c r="BJ48" s="665"/>
      <c r="BK48" s="665"/>
      <c r="BL48" s="665"/>
      <c r="BM48" s="665"/>
      <c r="BN48" s="665"/>
      <c r="BO48" s="665"/>
      <c r="BP48" s="665"/>
      <c r="BQ48" s="665"/>
      <c r="BR48" s="665"/>
      <c r="BS48" s="523"/>
      <c r="BT48" s="523"/>
      <c r="BU48" s="523"/>
      <c r="BV48" s="523"/>
      <c r="BW48" s="523"/>
      <c r="BX48" s="7" t="s">
        <v>70</v>
      </c>
      <c r="BY48" s="1"/>
      <c r="BZ48" s="1"/>
      <c r="CA48" s="1"/>
    </row>
    <row r="49" spans="1:79" ht="8.4" customHeight="1">
      <c r="A49" s="1"/>
      <c r="B49" s="1"/>
      <c r="C49" s="1"/>
      <c r="D49" s="588"/>
      <c r="E49" s="588"/>
      <c r="F49" s="589"/>
      <c r="G49" s="123" t="s">
        <v>198</v>
      </c>
      <c r="H49" s="123"/>
      <c r="I49" s="123"/>
      <c r="J49" s="123"/>
      <c r="K49" s="123"/>
      <c r="L49" s="123"/>
      <c r="M49" s="123"/>
      <c r="N49" s="123"/>
      <c r="O49" s="123"/>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1"/>
      <c r="BY49" s="1"/>
      <c r="BZ49" s="1"/>
      <c r="CA49" s="1"/>
    </row>
    <row r="50" spans="1:79" ht="8.4" customHeight="1">
      <c r="A50" s="1"/>
      <c r="B50" s="1"/>
      <c r="C50" s="1"/>
      <c r="D50" s="10"/>
      <c r="E50" s="1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1:79" ht="8.4" customHeight="1">
      <c r="A51" s="1"/>
      <c r="B51" s="1"/>
      <c r="C51" s="1"/>
      <c r="D51" s="10"/>
      <c r="E51" s="1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ht="8.4" customHeight="1">
      <c r="A52" s="1"/>
      <c r="B52" s="1"/>
      <c r="C52" s="1"/>
      <c r="D52" s="588" t="s">
        <v>16</v>
      </c>
      <c r="E52" s="588"/>
      <c r="F52" s="589"/>
      <c r="G52" s="718" t="s">
        <v>88</v>
      </c>
      <c r="H52" s="718"/>
      <c r="I52" s="718"/>
      <c r="J52" s="718"/>
      <c r="K52" s="718"/>
      <c r="L52" s="718"/>
      <c r="M52" s="718"/>
      <c r="N52" s="718"/>
      <c r="O52" s="718"/>
      <c r="P52" s="953" t="s">
        <v>63</v>
      </c>
      <c r="Q52" s="953"/>
      <c r="R52" s="953"/>
      <c r="S52" s="953"/>
      <c r="T52" s="953"/>
      <c r="U52" s="953"/>
      <c r="V52" s="953"/>
      <c r="W52" s="953"/>
      <c r="X52" s="953"/>
      <c r="Y52" s="954" t="s">
        <v>64</v>
      </c>
      <c r="Z52" s="954"/>
      <c r="AA52" s="954"/>
      <c r="AB52" s="954"/>
      <c r="AC52" s="954"/>
      <c r="AD52" s="954"/>
      <c r="AE52" s="954"/>
      <c r="AF52" s="954"/>
      <c r="AG52" s="954"/>
      <c r="AH52" s="954"/>
      <c r="AI52" s="954"/>
      <c r="AJ52" s="954"/>
      <c r="AK52" s="1"/>
      <c r="AL52" s="1367"/>
      <c r="AM52" s="1367"/>
      <c r="AN52" s="1367"/>
      <c r="AO52" s="1367"/>
      <c r="AP52" s="1367"/>
      <c r="AQ52" s="1367"/>
      <c r="AR52" s="1367"/>
      <c r="AS52" s="1367"/>
      <c r="AT52" s="1367"/>
      <c r="AU52" s="1023"/>
      <c r="AV52" s="1023"/>
      <c r="AW52" s="1023"/>
      <c r="AX52" s="1023"/>
      <c r="AY52" s="1023"/>
      <c r="AZ52" s="1023"/>
      <c r="BA52" s="1023"/>
      <c r="BB52" s="1023"/>
      <c r="BC52" s="1023"/>
      <c r="BD52" s="1023"/>
      <c r="BE52" s="1023"/>
      <c r="BF52" s="1023"/>
      <c r="BG52" s="1023"/>
      <c r="BH52" s="1023"/>
      <c r="BI52" s="1023"/>
      <c r="BJ52" s="1023"/>
      <c r="BK52" s="1023"/>
      <c r="BL52" s="1023"/>
      <c r="BM52" s="1023"/>
      <c r="BN52" s="1023"/>
      <c r="BO52" s="1023"/>
      <c r="BP52" s="1023"/>
      <c r="BQ52" s="1023"/>
      <c r="BR52" s="1023"/>
      <c r="BS52" s="1023"/>
      <c r="BT52" s="1023"/>
      <c r="BU52" s="1023"/>
      <c r="BV52" s="1023"/>
      <c r="BW52" s="1023"/>
      <c r="BX52" s="1023"/>
      <c r="BY52" s="1023"/>
      <c r="BZ52" s="1"/>
      <c r="CA52" s="1"/>
    </row>
    <row r="53" spans="1:79" ht="8.4" customHeight="1">
      <c r="A53" s="1"/>
      <c r="B53" s="1"/>
      <c r="C53" s="1"/>
      <c r="D53" s="588"/>
      <c r="E53" s="588"/>
      <c r="F53" s="589"/>
      <c r="G53" s="618"/>
      <c r="H53" s="618"/>
      <c r="I53" s="618"/>
      <c r="J53" s="618"/>
      <c r="K53" s="618"/>
      <c r="L53" s="618"/>
      <c r="M53" s="618"/>
      <c r="N53" s="618"/>
      <c r="O53" s="618"/>
      <c r="P53" s="509"/>
      <c r="Q53" s="509"/>
      <c r="R53" s="509"/>
      <c r="S53" s="509"/>
      <c r="T53" s="509"/>
      <c r="U53" s="509"/>
      <c r="V53" s="509"/>
      <c r="W53" s="509"/>
      <c r="X53" s="509"/>
      <c r="Y53" s="665"/>
      <c r="Z53" s="665"/>
      <c r="AA53" s="665"/>
      <c r="AB53" s="665"/>
      <c r="AC53" s="665"/>
      <c r="AD53" s="665"/>
      <c r="AE53" s="665"/>
      <c r="AF53" s="665"/>
      <c r="AG53" s="665"/>
      <c r="AH53" s="665"/>
      <c r="AI53" s="665"/>
      <c r="AJ53" s="665"/>
      <c r="AK53" s="1"/>
      <c r="AL53" s="499"/>
      <c r="AM53" s="499"/>
      <c r="AN53" s="499"/>
      <c r="AO53" s="499"/>
      <c r="AP53" s="499"/>
      <c r="AQ53" s="499"/>
      <c r="AR53" s="499"/>
      <c r="AS53" s="499"/>
      <c r="AT53" s="499"/>
      <c r="AU53" s="1023"/>
      <c r="AV53" s="1023"/>
      <c r="AW53" s="1023"/>
      <c r="AX53" s="1023"/>
      <c r="AY53" s="1023"/>
      <c r="AZ53" s="1023"/>
      <c r="BA53" s="1023"/>
      <c r="BB53" s="1023"/>
      <c r="BC53" s="1023"/>
      <c r="BD53" s="1023"/>
      <c r="BE53" s="1023"/>
      <c r="BF53" s="1023"/>
      <c r="BG53" s="1023"/>
      <c r="BH53" s="1023"/>
      <c r="BI53" s="1023"/>
      <c r="BJ53" s="1023"/>
      <c r="BK53" s="1023"/>
      <c r="BL53" s="1023"/>
      <c r="BM53" s="1023"/>
      <c r="BN53" s="1023"/>
      <c r="BO53" s="1023"/>
      <c r="BP53" s="1023"/>
      <c r="BQ53" s="1023"/>
      <c r="BR53" s="1023"/>
      <c r="BS53" s="1023"/>
      <c r="BT53" s="1023"/>
      <c r="BU53" s="1023"/>
      <c r="BV53" s="1023"/>
      <c r="BW53" s="1023"/>
      <c r="BX53" s="1023"/>
      <c r="BY53" s="1023"/>
      <c r="BZ53" s="1"/>
      <c r="CA53" s="1"/>
    </row>
    <row r="54" spans="1:79" ht="8.4" customHeight="1">
      <c r="A54" s="1"/>
      <c r="B54" s="1"/>
      <c r="C54" s="1"/>
      <c r="D54" s="588"/>
      <c r="E54" s="588"/>
      <c r="F54" s="589"/>
      <c r="G54" s="618"/>
      <c r="H54" s="618"/>
      <c r="I54" s="618"/>
      <c r="J54" s="618"/>
      <c r="K54" s="618"/>
      <c r="L54" s="618"/>
      <c r="M54" s="618"/>
      <c r="N54" s="618"/>
      <c r="O54" s="618"/>
      <c r="P54" s="509"/>
      <c r="Q54" s="509"/>
      <c r="R54" s="509"/>
      <c r="S54" s="509"/>
      <c r="T54" s="509"/>
      <c r="U54" s="509"/>
      <c r="V54" s="509"/>
      <c r="W54" s="509"/>
      <c r="X54" s="509"/>
      <c r="Y54" s="665"/>
      <c r="Z54" s="665"/>
      <c r="AA54" s="665"/>
      <c r="AB54" s="665"/>
      <c r="AC54" s="665"/>
      <c r="AD54" s="665"/>
      <c r="AE54" s="665"/>
      <c r="AF54" s="665"/>
      <c r="AG54" s="665"/>
      <c r="AH54" s="665"/>
      <c r="AI54" s="665"/>
      <c r="AJ54" s="665"/>
      <c r="AK54" s="1"/>
      <c r="AL54" s="540"/>
      <c r="AM54" s="540"/>
      <c r="AN54" s="540"/>
      <c r="AO54" s="540"/>
      <c r="AP54" s="540"/>
      <c r="AQ54" s="540"/>
      <c r="AR54" s="540"/>
      <c r="AS54" s="540"/>
      <c r="AT54" s="540"/>
      <c r="AU54" s="1023"/>
      <c r="AV54" s="1023"/>
      <c r="AW54" s="1023"/>
      <c r="AX54" s="1023"/>
      <c r="AY54" s="1023"/>
      <c r="AZ54" s="1023"/>
      <c r="BA54" s="1023"/>
      <c r="BB54" s="1023"/>
      <c r="BC54" s="1023"/>
      <c r="BD54" s="1023"/>
      <c r="BE54" s="1023"/>
      <c r="BF54" s="1023"/>
      <c r="BG54" s="1023"/>
      <c r="BH54" s="1023"/>
      <c r="BI54" s="1023"/>
      <c r="BJ54" s="1023"/>
      <c r="BK54" s="1023"/>
      <c r="BL54" s="1023"/>
      <c r="BM54" s="1023"/>
      <c r="BN54" s="1023"/>
      <c r="BO54" s="1023"/>
      <c r="BP54" s="1023"/>
      <c r="BQ54" s="1023"/>
      <c r="BR54" s="1023"/>
      <c r="BS54" s="1023"/>
      <c r="BT54" s="1023"/>
      <c r="BU54" s="1023"/>
      <c r="BV54" s="1023"/>
      <c r="BW54" s="1023"/>
      <c r="BX54" s="1023"/>
      <c r="BY54" s="1023"/>
      <c r="BZ54" s="1"/>
      <c r="CA54" s="1"/>
    </row>
    <row r="55" spans="1:79" ht="8.4" customHeight="1">
      <c r="A55" s="1"/>
      <c r="B55" s="1"/>
      <c r="C55" s="1"/>
      <c r="D55" s="588"/>
      <c r="E55" s="588"/>
      <c r="F55" s="589"/>
      <c r="G55" s="625" t="s">
        <v>89</v>
      </c>
      <c r="H55" s="626"/>
      <c r="I55" s="626"/>
      <c r="J55" s="626"/>
      <c r="K55" s="626"/>
      <c r="L55" s="626"/>
      <c r="M55" s="626"/>
      <c r="N55" s="626"/>
      <c r="O55" s="626"/>
      <c r="P55" s="675" t="s">
        <v>92</v>
      </c>
      <c r="Q55" s="675"/>
      <c r="R55" s="675"/>
      <c r="S55" s="675"/>
      <c r="T55" s="40"/>
      <c r="U55" s="538"/>
      <c r="V55" s="538"/>
      <c r="W55" s="538"/>
      <c r="X55" s="538"/>
      <c r="Y55" s="538"/>
      <c r="Z55" s="538"/>
      <c r="AA55" s="538"/>
      <c r="AB55" s="538"/>
      <c r="AC55" s="538"/>
      <c r="AD55" s="538"/>
      <c r="AE55" s="538"/>
      <c r="AF55" s="538"/>
      <c r="AG55" s="538"/>
      <c r="AH55" s="538"/>
      <c r="AI55" s="538"/>
      <c r="AJ55" s="1368" t="s">
        <v>3</v>
      </c>
      <c r="AK55" s="1368"/>
      <c r="AL55" s="1368"/>
      <c r="AM55" s="1368"/>
      <c r="AN55" s="1368"/>
      <c r="AO55" s="1368"/>
      <c r="AP55" s="37"/>
      <c r="AQ55" s="539" t="s">
        <v>698</v>
      </c>
      <c r="AR55" s="539"/>
      <c r="AS55" s="539"/>
      <c r="AT55" s="539"/>
      <c r="AU55" s="539"/>
      <c r="AV55" s="539"/>
      <c r="AW55" s="539"/>
      <c r="AX55" s="538"/>
      <c r="AY55" s="538"/>
      <c r="AZ55" s="675" t="s">
        <v>4</v>
      </c>
      <c r="BA55" s="675"/>
      <c r="BB55" s="538"/>
      <c r="BC55" s="538"/>
      <c r="BD55" s="675" t="s">
        <v>5</v>
      </c>
      <c r="BE55" s="675"/>
      <c r="BF55" s="538"/>
      <c r="BG55" s="538"/>
      <c r="BH55" s="675" t="s">
        <v>6</v>
      </c>
      <c r="BI55" s="675"/>
      <c r="BJ55" s="37"/>
      <c r="BK55" s="539" t="s">
        <v>69</v>
      </c>
      <c r="BL55" s="539"/>
      <c r="BM55" s="539"/>
      <c r="BN55" s="539"/>
      <c r="BO55" s="539"/>
      <c r="BP55" s="40"/>
      <c r="BQ55" s="40"/>
      <c r="BR55" s="40"/>
      <c r="BS55" s="40"/>
      <c r="BT55" s="40"/>
      <c r="BU55" s="40"/>
      <c r="BV55" s="40"/>
      <c r="BW55" s="36"/>
      <c r="BX55" s="36"/>
      <c r="BY55" s="36"/>
      <c r="BZ55" s="1"/>
      <c r="CA55" s="1"/>
    </row>
    <row r="56" spans="1:79" ht="8.4" customHeight="1">
      <c r="A56" s="1"/>
      <c r="B56" s="1"/>
      <c r="C56" s="1"/>
      <c r="D56" s="588"/>
      <c r="E56" s="588"/>
      <c r="F56" s="589"/>
      <c r="G56" s="617"/>
      <c r="H56" s="618"/>
      <c r="I56" s="618"/>
      <c r="J56" s="618"/>
      <c r="K56" s="618"/>
      <c r="L56" s="618"/>
      <c r="M56" s="618"/>
      <c r="N56" s="618"/>
      <c r="O56" s="618"/>
      <c r="P56" s="665"/>
      <c r="Q56" s="665"/>
      <c r="R56" s="665"/>
      <c r="S56" s="665"/>
      <c r="T56" s="7"/>
      <c r="U56" s="509"/>
      <c r="V56" s="509"/>
      <c r="W56" s="509"/>
      <c r="X56" s="509"/>
      <c r="Y56" s="509"/>
      <c r="Z56" s="509"/>
      <c r="AA56" s="509"/>
      <c r="AB56" s="509"/>
      <c r="AC56" s="509"/>
      <c r="AD56" s="509"/>
      <c r="AE56" s="509"/>
      <c r="AF56" s="509"/>
      <c r="AG56" s="509"/>
      <c r="AH56" s="509"/>
      <c r="AI56" s="509"/>
      <c r="AJ56" s="967"/>
      <c r="AK56" s="967"/>
      <c r="AL56" s="967"/>
      <c r="AM56" s="967"/>
      <c r="AN56" s="967"/>
      <c r="AO56" s="967"/>
      <c r="AP56" s="13"/>
      <c r="AQ56" s="499"/>
      <c r="AR56" s="499"/>
      <c r="AS56" s="499"/>
      <c r="AT56" s="499"/>
      <c r="AU56" s="499"/>
      <c r="AV56" s="499"/>
      <c r="AW56" s="499"/>
      <c r="AX56" s="509"/>
      <c r="AY56" s="509"/>
      <c r="AZ56" s="665"/>
      <c r="BA56" s="665"/>
      <c r="BB56" s="509"/>
      <c r="BC56" s="509"/>
      <c r="BD56" s="665"/>
      <c r="BE56" s="665"/>
      <c r="BF56" s="509"/>
      <c r="BG56" s="509"/>
      <c r="BH56" s="665"/>
      <c r="BI56" s="665"/>
      <c r="BJ56" s="13"/>
      <c r="BK56" s="499"/>
      <c r="BL56" s="499"/>
      <c r="BM56" s="499"/>
      <c r="BN56" s="499"/>
      <c r="BO56" s="499"/>
      <c r="BP56" s="7"/>
      <c r="BQ56" s="7"/>
      <c r="BR56" s="7"/>
      <c r="BS56" s="7"/>
      <c r="BT56" s="7"/>
      <c r="BU56" s="7" t="s">
        <v>70</v>
      </c>
      <c r="BV56" s="7"/>
      <c r="BW56" s="1"/>
      <c r="BX56" s="1"/>
      <c r="BY56" s="1"/>
      <c r="BZ56" s="1"/>
      <c r="CA56" s="1"/>
    </row>
    <row r="57" spans="1:79" ht="8.25" customHeight="1">
      <c r="A57" s="1"/>
      <c r="B57" s="1"/>
      <c r="C57" s="1"/>
      <c r="D57" s="588"/>
      <c r="E57" s="588"/>
      <c r="F57" s="589"/>
      <c r="G57" s="711"/>
      <c r="H57" s="712"/>
      <c r="I57" s="712"/>
      <c r="J57" s="712"/>
      <c r="K57" s="712"/>
      <c r="L57" s="712"/>
      <c r="M57" s="712"/>
      <c r="N57" s="712"/>
      <c r="O57" s="712"/>
      <c r="P57" s="748"/>
      <c r="Q57" s="748"/>
      <c r="R57" s="748"/>
      <c r="S57" s="748"/>
      <c r="T57" s="41"/>
      <c r="U57" s="519"/>
      <c r="V57" s="519"/>
      <c r="W57" s="519"/>
      <c r="X57" s="519"/>
      <c r="Y57" s="519"/>
      <c r="Z57" s="519"/>
      <c r="AA57" s="519"/>
      <c r="AB57" s="519"/>
      <c r="AC57" s="519"/>
      <c r="AD57" s="519"/>
      <c r="AE57" s="519"/>
      <c r="AF57" s="519"/>
      <c r="AG57" s="519"/>
      <c r="AH57" s="519"/>
      <c r="AI57" s="519"/>
      <c r="AJ57" s="1369"/>
      <c r="AK57" s="1369"/>
      <c r="AL57" s="1369"/>
      <c r="AM57" s="1369"/>
      <c r="AN57" s="1369"/>
      <c r="AO57" s="1369"/>
      <c r="AP57" s="48"/>
      <c r="AQ57" s="540"/>
      <c r="AR57" s="540"/>
      <c r="AS57" s="540"/>
      <c r="AT57" s="540"/>
      <c r="AU57" s="540"/>
      <c r="AV57" s="540"/>
      <c r="AW57" s="540"/>
      <c r="AX57" s="519"/>
      <c r="AY57" s="519"/>
      <c r="AZ57" s="748"/>
      <c r="BA57" s="748"/>
      <c r="BB57" s="519"/>
      <c r="BC57" s="519"/>
      <c r="BD57" s="748"/>
      <c r="BE57" s="748"/>
      <c r="BF57" s="519"/>
      <c r="BG57" s="519"/>
      <c r="BH57" s="748"/>
      <c r="BI57" s="748"/>
      <c r="BJ57" s="48"/>
      <c r="BK57" s="540"/>
      <c r="BL57" s="540"/>
      <c r="BM57" s="540"/>
      <c r="BN57" s="540"/>
      <c r="BO57" s="540"/>
      <c r="BP57" s="41"/>
      <c r="BQ57" s="41"/>
      <c r="BR57" s="41"/>
      <c r="BS57" s="41"/>
      <c r="BT57" s="41"/>
      <c r="BU57" s="41"/>
      <c r="BV57" s="41"/>
      <c r="BW57" s="38"/>
      <c r="BX57" s="38"/>
      <c r="BY57" s="38"/>
      <c r="BZ57" s="1"/>
      <c r="CA57" s="1"/>
    </row>
    <row r="58" spans="1:79" ht="8.4" customHeight="1">
      <c r="A58" s="1"/>
      <c r="B58" s="1"/>
      <c r="C58" s="1"/>
      <c r="D58" s="588"/>
      <c r="E58" s="588"/>
      <c r="F58" s="589"/>
      <c r="G58" s="618" t="s">
        <v>46</v>
      </c>
      <c r="H58" s="618"/>
      <c r="I58" s="618"/>
      <c r="J58" s="618"/>
      <c r="K58" s="618"/>
      <c r="L58" s="618"/>
      <c r="M58" s="618"/>
      <c r="N58" s="618"/>
      <c r="O58" s="618"/>
      <c r="P58" s="509" t="s">
        <v>688</v>
      </c>
      <c r="Q58" s="509"/>
      <c r="R58" s="509"/>
      <c r="S58" s="509"/>
      <c r="T58" s="921"/>
      <c r="U58" s="921"/>
      <c r="V58" s="509" t="s">
        <v>4</v>
      </c>
      <c r="W58" s="509"/>
      <c r="X58" s="921"/>
      <c r="Y58" s="921"/>
      <c r="Z58" s="509" t="s">
        <v>5</v>
      </c>
      <c r="AA58" s="509"/>
      <c r="AB58" s="921"/>
      <c r="AC58" s="921"/>
      <c r="AD58" s="509" t="s">
        <v>6</v>
      </c>
      <c r="AE58" s="509"/>
      <c r="AF58" s="60"/>
      <c r="AG58" s="743" t="s">
        <v>47</v>
      </c>
      <c r="AH58" s="744"/>
      <c r="AI58" s="744"/>
      <c r="AJ58" s="744"/>
      <c r="AK58" s="744"/>
      <c r="AL58" s="744"/>
      <c r="AM58" s="1277"/>
      <c r="AN58" s="1277"/>
      <c r="AO58" s="1277"/>
      <c r="AP58" s="665" t="s">
        <v>48</v>
      </c>
      <c r="AQ58" s="665"/>
      <c r="AR58" s="743" t="s">
        <v>49</v>
      </c>
      <c r="AS58" s="744"/>
      <c r="AT58" s="744"/>
      <c r="AU58" s="744"/>
      <c r="AV58" s="744"/>
      <c r="AW58" s="744"/>
      <c r="AX58" s="538"/>
      <c r="AY58" s="538"/>
      <c r="AZ58" s="538"/>
      <c r="BA58" s="665" t="s">
        <v>48</v>
      </c>
      <c r="BB58" s="665"/>
      <c r="BC58" s="625" t="s">
        <v>52</v>
      </c>
      <c r="BD58" s="626"/>
      <c r="BE58" s="626"/>
      <c r="BF58" s="626"/>
      <c r="BG58" s="626"/>
      <c r="BH58" s="626"/>
      <c r="BI58" s="626"/>
      <c r="BJ58" s="626"/>
      <c r="BK58" s="626"/>
      <c r="BL58" s="626"/>
      <c r="BM58" s="538"/>
      <c r="BN58" s="538"/>
      <c r="BO58" s="538"/>
      <c r="BP58" s="538"/>
      <c r="BQ58" s="509" t="s">
        <v>50</v>
      </c>
      <c r="BR58" s="509"/>
      <c r="BS58" s="509"/>
      <c r="BT58" s="538"/>
      <c r="BU58" s="538"/>
      <c r="BV58" s="538"/>
      <c r="BW58" s="665" t="s">
        <v>51</v>
      </c>
      <c r="BX58" s="665"/>
      <c r="BY58" s="1"/>
      <c r="BZ58" s="1"/>
      <c r="CA58" s="1"/>
    </row>
    <row r="59" spans="1:79" ht="8.4" customHeight="1">
      <c r="A59" s="1"/>
      <c r="B59" s="1"/>
      <c r="C59" s="1"/>
      <c r="D59" s="588"/>
      <c r="E59" s="588"/>
      <c r="F59" s="589"/>
      <c r="G59" s="618"/>
      <c r="H59" s="618"/>
      <c r="I59" s="618"/>
      <c r="J59" s="618"/>
      <c r="K59" s="618"/>
      <c r="L59" s="618"/>
      <c r="M59" s="618"/>
      <c r="N59" s="618"/>
      <c r="O59" s="618"/>
      <c r="P59" s="509"/>
      <c r="Q59" s="509"/>
      <c r="R59" s="509"/>
      <c r="S59" s="509"/>
      <c r="T59" s="921"/>
      <c r="U59" s="921"/>
      <c r="V59" s="509"/>
      <c r="W59" s="509"/>
      <c r="X59" s="921"/>
      <c r="Y59" s="921"/>
      <c r="Z59" s="509"/>
      <c r="AA59" s="509"/>
      <c r="AB59" s="921"/>
      <c r="AC59" s="921"/>
      <c r="AD59" s="509"/>
      <c r="AE59" s="509"/>
      <c r="AF59" s="60"/>
      <c r="AG59" s="727"/>
      <c r="AH59" s="726"/>
      <c r="AI59" s="726"/>
      <c r="AJ59" s="726"/>
      <c r="AK59" s="726"/>
      <c r="AL59" s="726"/>
      <c r="AM59" s="1278"/>
      <c r="AN59" s="1278"/>
      <c r="AO59" s="1278"/>
      <c r="AP59" s="665"/>
      <c r="AQ59" s="665"/>
      <c r="AR59" s="727"/>
      <c r="AS59" s="726"/>
      <c r="AT59" s="726"/>
      <c r="AU59" s="726"/>
      <c r="AV59" s="726"/>
      <c r="AW59" s="726"/>
      <c r="AX59" s="509"/>
      <c r="AY59" s="509"/>
      <c r="AZ59" s="509"/>
      <c r="BA59" s="665"/>
      <c r="BB59" s="665"/>
      <c r="BC59" s="617"/>
      <c r="BD59" s="618"/>
      <c r="BE59" s="618"/>
      <c r="BF59" s="618"/>
      <c r="BG59" s="618"/>
      <c r="BH59" s="618"/>
      <c r="BI59" s="618"/>
      <c r="BJ59" s="618"/>
      <c r="BK59" s="618"/>
      <c r="BL59" s="618"/>
      <c r="BM59" s="509"/>
      <c r="BN59" s="509"/>
      <c r="BO59" s="509"/>
      <c r="BP59" s="509"/>
      <c r="BQ59" s="509"/>
      <c r="BR59" s="509"/>
      <c r="BS59" s="509"/>
      <c r="BT59" s="509"/>
      <c r="BU59" s="509"/>
      <c r="BV59" s="509"/>
      <c r="BW59" s="665"/>
      <c r="BX59" s="665"/>
      <c r="BY59" s="1"/>
      <c r="BZ59" s="1"/>
      <c r="CA59" s="1"/>
    </row>
    <row r="60" spans="1:79" ht="8.4" customHeight="1">
      <c r="A60" s="1"/>
      <c r="B60" s="1"/>
      <c r="C60" s="1"/>
      <c r="D60" s="588"/>
      <c r="E60" s="588"/>
      <c r="F60" s="589"/>
      <c r="G60" s="618"/>
      <c r="H60" s="618"/>
      <c r="I60" s="618"/>
      <c r="J60" s="618"/>
      <c r="K60" s="618"/>
      <c r="L60" s="618"/>
      <c r="M60" s="618"/>
      <c r="N60" s="618"/>
      <c r="O60" s="618"/>
      <c r="P60" s="509"/>
      <c r="Q60" s="509"/>
      <c r="R60" s="509"/>
      <c r="S60" s="509"/>
      <c r="T60" s="921"/>
      <c r="U60" s="921"/>
      <c r="V60" s="509"/>
      <c r="W60" s="509"/>
      <c r="X60" s="921"/>
      <c r="Y60" s="921"/>
      <c r="Z60" s="509"/>
      <c r="AA60" s="509"/>
      <c r="AB60" s="921"/>
      <c r="AC60" s="921"/>
      <c r="AD60" s="509"/>
      <c r="AE60" s="509"/>
      <c r="AF60" s="60"/>
      <c r="AG60" s="745"/>
      <c r="AH60" s="746"/>
      <c r="AI60" s="746"/>
      <c r="AJ60" s="746"/>
      <c r="AK60" s="746"/>
      <c r="AL60" s="746"/>
      <c r="AM60" s="1279"/>
      <c r="AN60" s="1279"/>
      <c r="AO60" s="1279"/>
      <c r="AP60" s="665"/>
      <c r="AQ60" s="665"/>
      <c r="AR60" s="745"/>
      <c r="AS60" s="746"/>
      <c r="AT60" s="746"/>
      <c r="AU60" s="746"/>
      <c r="AV60" s="746"/>
      <c r="AW60" s="746"/>
      <c r="AX60" s="519"/>
      <c r="AY60" s="519"/>
      <c r="AZ60" s="519"/>
      <c r="BA60" s="665"/>
      <c r="BB60" s="665"/>
      <c r="BC60" s="711"/>
      <c r="BD60" s="712"/>
      <c r="BE60" s="712"/>
      <c r="BF60" s="712"/>
      <c r="BG60" s="712"/>
      <c r="BH60" s="712"/>
      <c r="BI60" s="712"/>
      <c r="BJ60" s="712"/>
      <c r="BK60" s="712"/>
      <c r="BL60" s="712"/>
      <c r="BM60" s="519"/>
      <c r="BN60" s="519"/>
      <c r="BO60" s="519"/>
      <c r="BP60" s="519"/>
      <c r="BQ60" s="509"/>
      <c r="BR60" s="509"/>
      <c r="BS60" s="509"/>
      <c r="BT60" s="519"/>
      <c r="BU60" s="519"/>
      <c r="BV60" s="519"/>
      <c r="BW60" s="665"/>
      <c r="BX60" s="665"/>
      <c r="BY60" s="1"/>
      <c r="BZ60" s="1"/>
      <c r="CA60" s="1"/>
    </row>
    <row r="61" spans="1:79" ht="8.4" customHeight="1">
      <c r="A61" s="1"/>
      <c r="B61" s="1"/>
      <c r="C61" s="1"/>
      <c r="D61" s="588"/>
      <c r="E61" s="588"/>
      <c r="F61" s="589"/>
      <c r="G61" s="625" t="s">
        <v>90</v>
      </c>
      <c r="H61" s="744"/>
      <c r="I61" s="744"/>
      <c r="J61" s="744"/>
      <c r="K61" s="744"/>
      <c r="L61" s="744"/>
      <c r="M61" s="744"/>
      <c r="N61" s="744"/>
      <c r="O61" s="744"/>
      <c r="P61" s="675" t="s">
        <v>93</v>
      </c>
      <c r="Q61" s="675"/>
      <c r="R61" s="675"/>
      <c r="S61" s="675"/>
      <c r="T61" s="675"/>
      <c r="U61" s="957"/>
      <c r="V61" s="957"/>
      <c r="W61" s="957"/>
      <c r="X61" s="957"/>
      <c r="Y61" s="957"/>
      <c r="Z61" s="957"/>
      <c r="AA61" s="957"/>
      <c r="AB61" s="957"/>
      <c r="AC61" s="957"/>
      <c r="AD61" s="957"/>
      <c r="AE61" s="957"/>
      <c r="AF61" s="957"/>
      <c r="AG61" s="957"/>
      <c r="AH61" s="957"/>
      <c r="AI61" s="957"/>
      <c r="AJ61" s="957"/>
      <c r="AK61" s="957"/>
      <c r="AL61" s="957"/>
      <c r="AM61" s="957"/>
      <c r="AN61" s="957"/>
      <c r="AO61" s="957"/>
      <c r="AP61" s="957"/>
      <c r="AQ61" s="957"/>
      <c r="AR61" s="538" t="s">
        <v>22</v>
      </c>
      <c r="AS61" s="538"/>
      <c r="AT61" s="538"/>
      <c r="AU61" s="538"/>
      <c r="AV61" s="538"/>
      <c r="AW61" s="955"/>
      <c r="AX61" s="955"/>
      <c r="AY61" s="955"/>
      <c r="AZ61" s="955"/>
      <c r="BA61" s="955"/>
      <c r="BB61" s="955"/>
      <c r="BC61" s="955"/>
      <c r="BD61" s="955"/>
      <c r="BE61" s="955"/>
      <c r="BF61" s="955"/>
      <c r="BG61" s="955"/>
      <c r="BH61" s="955"/>
      <c r="BI61" s="955"/>
      <c r="BJ61" s="955"/>
      <c r="BK61" s="955"/>
      <c r="BL61" s="955"/>
      <c r="BM61" s="955"/>
      <c r="BN61" s="955"/>
      <c r="BO61" s="955"/>
      <c r="BP61" s="955"/>
      <c r="BQ61" s="955"/>
      <c r="BR61" s="955"/>
      <c r="BS61" s="955"/>
      <c r="BT61" s="955"/>
      <c r="BU61" s="955"/>
      <c r="BV61" s="955"/>
      <c r="BW61" s="955"/>
      <c r="BX61" s="955"/>
      <c r="BY61" s="955"/>
      <c r="BZ61" s="1"/>
      <c r="CA61" s="1"/>
    </row>
    <row r="62" spans="1:79" ht="8.4" customHeight="1">
      <c r="A62" s="1"/>
      <c r="B62" s="1"/>
      <c r="C62" s="1"/>
      <c r="D62" s="588"/>
      <c r="E62" s="588"/>
      <c r="F62" s="589"/>
      <c r="G62" s="727"/>
      <c r="H62" s="726"/>
      <c r="I62" s="726"/>
      <c r="J62" s="726"/>
      <c r="K62" s="726"/>
      <c r="L62" s="726"/>
      <c r="M62" s="726"/>
      <c r="N62" s="726"/>
      <c r="O62" s="726"/>
      <c r="P62" s="665"/>
      <c r="Q62" s="665"/>
      <c r="R62" s="665"/>
      <c r="S62" s="665"/>
      <c r="T62" s="665"/>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509"/>
      <c r="AS62" s="509"/>
      <c r="AT62" s="509"/>
      <c r="AU62" s="509"/>
      <c r="AV62" s="509"/>
      <c r="AW62" s="898"/>
      <c r="AX62" s="898"/>
      <c r="AY62" s="898"/>
      <c r="AZ62" s="898"/>
      <c r="BA62" s="898"/>
      <c r="BB62" s="898"/>
      <c r="BC62" s="898"/>
      <c r="BD62" s="898"/>
      <c r="BE62" s="898"/>
      <c r="BF62" s="898"/>
      <c r="BG62" s="898"/>
      <c r="BH62" s="898"/>
      <c r="BI62" s="898"/>
      <c r="BJ62" s="898"/>
      <c r="BK62" s="898"/>
      <c r="BL62" s="898"/>
      <c r="BM62" s="898"/>
      <c r="BN62" s="898"/>
      <c r="BO62" s="898"/>
      <c r="BP62" s="898"/>
      <c r="BQ62" s="898"/>
      <c r="BR62" s="898"/>
      <c r="BS62" s="898"/>
      <c r="BT62" s="898"/>
      <c r="BU62" s="898"/>
      <c r="BV62" s="898"/>
      <c r="BW62" s="898"/>
      <c r="BX62" s="898"/>
      <c r="BY62" s="898"/>
      <c r="BZ62" s="1"/>
      <c r="CA62" s="1"/>
    </row>
    <row r="63" spans="1:79" ht="8.4" customHeight="1">
      <c r="A63" s="1"/>
      <c r="B63" s="1"/>
      <c r="C63" s="1"/>
      <c r="D63" s="588"/>
      <c r="E63" s="588"/>
      <c r="F63" s="589"/>
      <c r="G63" s="745"/>
      <c r="H63" s="746"/>
      <c r="I63" s="746"/>
      <c r="J63" s="746"/>
      <c r="K63" s="746"/>
      <c r="L63" s="746"/>
      <c r="M63" s="746"/>
      <c r="N63" s="746"/>
      <c r="O63" s="746"/>
      <c r="P63" s="748"/>
      <c r="Q63" s="748"/>
      <c r="R63" s="748"/>
      <c r="S63" s="748"/>
      <c r="T63" s="74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519"/>
      <c r="AS63" s="519"/>
      <c r="AT63" s="519"/>
      <c r="AU63" s="519"/>
      <c r="AV63" s="519"/>
      <c r="AW63" s="956"/>
      <c r="AX63" s="956"/>
      <c r="AY63" s="956"/>
      <c r="AZ63" s="956"/>
      <c r="BA63" s="956"/>
      <c r="BB63" s="956"/>
      <c r="BC63" s="956"/>
      <c r="BD63" s="956"/>
      <c r="BE63" s="956"/>
      <c r="BF63" s="956"/>
      <c r="BG63" s="956"/>
      <c r="BH63" s="956"/>
      <c r="BI63" s="956"/>
      <c r="BJ63" s="956"/>
      <c r="BK63" s="956"/>
      <c r="BL63" s="956"/>
      <c r="BM63" s="956"/>
      <c r="BN63" s="956"/>
      <c r="BO63" s="956"/>
      <c r="BP63" s="956"/>
      <c r="BQ63" s="956"/>
      <c r="BR63" s="956"/>
      <c r="BS63" s="956"/>
      <c r="BT63" s="956"/>
      <c r="BU63" s="956"/>
      <c r="BV63" s="956"/>
      <c r="BW63" s="956"/>
      <c r="BX63" s="956"/>
      <c r="BY63" s="956"/>
      <c r="BZ63" s="1"/>
      <c r="CA63" s="1"/>
    </row>
    <row r="64" spans="1:79" ht="8.4" customHeight="1">
      <c r="A64" s="1"/>
      <c r="B64" s="1"/>
      <c r="C64" s="1"/>
      <c r="D64" s="588"/>
      <c r="E64" s="588"/>
      <c r="F64" s="589"/>
      <c r="G64" s="618" t="s">
        <v>97</v>
      </c>
      <c r="H64" s="618"/>
      <c r="I64" s="618"/>
      <c r="J64" s="618"/>
      <c r="K64" s="618"/>
      <c r="L64" s="618"/>
      <c r="M64" s="618"/>
      <c r="N64" s="618"/>
      <c r="O64" s="618"/>
      <c r="P64" s="1371" t="s">
        <v>53</v>
      </c>
      <c r="Q64" s="1371"/>
      <c r="R64" s="1371"/>
      <c r="S64" s="1371"/>
      <c r="T64" s="1371"/>
      <c r="U64" s="1371"/>
      <c r="V64" s="1371"/>
      <c r="W64" s="1371"/>
      <c r="X64" s="1371"/>
      <c r="Y64" s="1371"/>
      <c r="Z64" s="1371"/>
      <c r="AA64" s="1371"/>
      <c r="AB64" s="1371"/>
      <c r="AC64" s="1371"/>
      <c r="AD64" s="1371"/>
      <c r="AE64" s="1371"/>
      <c r="AF64" s="1371"/>
      <c r="AG64" s="1371"/>
      <c r="AH64" s="1371"/>
      <c r="AI64" s="1372" t="s">
        <v>313</v>
      </c>
      <c r="AJ64" s="1372"/>
      <c r="AK64" s="1372"/>
      <c r="AL64" s="1372"/>
      <c r="AM64" s="1372"/>
      <c r="AN64" s="1372"/>
      <c r="AO64" s="1372"/>
      <c r="AP64" s="1372"/>
      <c r="AQ64" s="1372"/>
      <c r="AR64" s="1372"/>
      <c r="AS64" s="1372"/>
      <c r="AT64" s="1372"/>
      <c r="AU64" s="1372"/>
      <c r="AV64" s="1372"/>
      <c r="AW64" s="1372"/>
      <c r="AX64" s="1372"/>
      <c r="AY64" s="1372"/>
      <c r="AZ64" s="1372"/>
      <c r="BA64" s="1372"/>
      <c r="BB64" s="1372"/>
      <c r="BC64" s="1372"/>
      <c r="BD64" s="1372"/>
      <c r="BE64" s="1372"/>
      <c r="BF64" s="1372"/>
      <c r="BG64" s="1372"/>
      <c r="BH64" s="1372"/>
      <c r="BI64" s="1372"/>
      <c r="BJ64" s="1372"/>
      <c r="BK64" s="1372"/>
      <c r="BL64" s="1372"/>
      <c r="BM64" s="1372"/>
      <c r="BN64" s="1372"/>
      <c r="BO64" s="1372"/>
      <c r="BP64" s="1372"/>
      <c r="BQ64" s="1372"/>
      <c r="BR64" s="1372"/>
      <c r="BS64" s="1372"/>
      <c r="BT64" s="1372"/>
      <c r="BU64" s="1372"/>
      <c r="BV64" s="1372"/>
      <c r="BW64" s="1372"/>
      <c r="BX64" s="1372"/>
      <c r="BY64" s="1372"/>
      <c r="BZ64" s="1"/>
      <c r="CA64" s="1"/>
    </row>
    <row r="65" spans="1:79" ht="8.4" customHeight="1">
      <c r="A65" s="1"/>
      <c r="B65" s="1"/>
      <c r="C65" s="1"/>
      <c r="D65" s="588"/>
      <c r="E65" s="588"/>
      <c r="F65" s="589"/>
      <c r="G65" s="618"/>
      <c r="H65" s="618"/>
      <c r="I65" s="618"/>
      <c r="J65" s="618"/>
      <c r="K65" s="618"/>
      <c r="L65" s="618"/>
      <c r="M65" s="618"/>
      <c r="N65" s="618"/>
      <c r="O65" s="618"/>
      <c r="P65" s="1371"/>
      <c r="Q65" s="1371"/>
      <c r="R65" s="1371"/>
      <c r="S65" s="1371"/>
      <c r="T65" s="1371"/>
      <c r="U65" s="1371"/>
      <c r="V65" s="1371"/>
      <c r="W65" s="1371"/>
      <c r="X65" s="1371"/>
      <c r="Y65" s="1371"/>
      <c r="Z65" s="1371"/>
      <c r="AA65" s="1371"/>
      <c r="AB65" s="1371"/>
      <c r="AC65" s="1371"/>
      <c r="AD65" s="1371"/>
      <c r="AE65" s="1371"/>
      <c r="AF65" s="1371"/>
      <c r="AG65" s="1371"/>
      <c r="AH65" s="1371"/>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
      <c r="CA65" s="1"/>
    </row>
    <row r="66" spans="1:79" ht="8.4" customHeight="1">
      <c r="A66" s="1"/>
      <c r="B66" s="1"/>
      <c r="C66" s="1"/>
      <c r="D66" s="588"/>
      <c r="E66" s="588"/>
      <c r="F66" s="589"/>
      <c r="G66" s="618"/>
      <c r="H66" s="618"/>
      <c r="I66" s="618"/>
      <c r="J66" s="618"/>
      <c r="K66" s="618"/>
      <c r="L66" s="618"/>
      <c r="M66" s="618"/>
      <c r="N66" s="618"/>
      <c r="O66" s="618"/>
      <c r="P66" s="1371"/>
      <c r="Q66" s="1371"/>
      <c r="R66" s="1371"/>
      <c r="S66" s="1371"/>
      <c r="T66" s="1371"/>
      <c r="U66" s="1371"/>
      <c r="V66" s="1371"/>
      <c r="W66" s="1371"/>
      <c r="X66" s="1371"/>
      <c r="Y66" s="1371"/>
      <c r="Z66" s="1371"/>
      <c r="AA66" s="1371"/>
      <c r="AB66" s="1371"/>
      <c r="AC66" s="1371"/>
      <c r="AD66" s="1371"/>
      <c r="AE66" s="1371"/>
      <c r="AF66" s="1371"/>
      <c r="AG66" s="1371"/>
      <c r="AH66" s="1371"/>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
      <c r="CA66" s="1"/>
    </row>
    <row r="67" spans="1:79" ht="8.4" customHeight="1">
      <c r="A67" s="1"/>
      <c r="B67" s="1"/>
      <c r="C67" s="1"/>
      <c r="D67" s="588"/>
      <c r="E67" s="588"/>
      <c r="F67" s="589"/>
      <c r="G67" s="618"/>
      <c r="H67" s="618"/>
      <c r="I67" s="618"/>
      <c r="J67" s="618"/>
      <c r="K67" s="618"/>
      <c r="L67" s="618"/>
      <c r="M67" s="618"/>
      <c r="N67" s="618"/>
      <c r="O67" s="618"/>
      <c r="P67" s="1371"/>
      <c r="Q67" s="1371"/>
      <c r="R67" s="1371"/>
      <c r="S67" s="1371"/>
      <c r="T67" s="1371"/>
      <c r="U67" s="1371"/>
      <c r="V67" s="1371"/>
      <c r="W67" s="1371"/>
      <c r="X67" s="1371"/>
      <c r="Y67" s="1371"/>
      <c r="Z67" s="1371"/>
      <c r="AA67" s="1371"/>
      <c r="AB67" s="1371"/>
      <c r="AC67" s="1371"/>
      <c r="AD67" s="1371"/>
      <c r="AE67" s="1371"/>
      <c r="AF67" s="1371"/>
      <c r="AG67" s="1371"/>
      <c r="AH67" s="1371"/>
      <c r="AI67" s="1325"/>
      <c r="AJ67" s="1325"/>
      <c r="AK67" s="1325"/>
      <c r="AL67" s="1325"/>
      <c r="AM67" s="1325"/>
      <c r="AN67" s="1325"/>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
      <c r="CA67" s="1"/>
    </row>
    <row r="68" spans="1:79" ht="8.4" customHeight="1">
      <c r="A68" s="1"/>
      <c r="B68" s="1"/>
      <c r="C68" s="1"/>
      <c r="D68" s="78"/>
      <c r="E68" s="78"/>
      <c r="F68" s="78"/>
      <c r="G68" s="26"/>
      <c r="H68" s="26"/>
      <c r="I68" s="26"/>
      <c r="J68" s="26"/>
      <c r="K68" s="26"/>
      <c r="L68" s="26"/>
      <c r="M68" s="26"/>
      <c r="N68" s="26"/>
      <c r="O68" s="26"/>
      <c r="P68" s="27"/>
      <c r="Q68" s="27"/>
      <c r="R68" s="27"/>
      <c r="S68" s="27"/>
      <c r="T68" s="27"/>
      <c r="U68" s="27"/>
      <c r="V68" s="27"/>
      <c r="W68" s="27"/>
      <c r="X68" s="27"/>
      <c r="Y68" s="27"/>
      <c r="Z68" s="27"/>
      <c r="AA68" s="27"/>
      <c r="AB68" s="27"/>
      <c r="AC68" s="27"/>
      <c r="AD68" s="27"/>
      <c r="AE68" s="27"/>
      <c r="AF68" s="27"/>
      <c r="AG68" s="27"/>
      <c r="AH68" s="27"/>
      <c r="AI68" s="31"/>
      <c r="AJ68" s="31"/>
      <c r="AK68" s="31"/>
      <c r="AL68" s="31"/>
      <c r="AM68" s="31"/>
      <c r="AN68" s="31"/>
      <c r="AO68" s="7"/>
      <c r="AP68" s="7"/>
      <c r="AQ68" s="7"/>
      <c r="AR68" s="7"/>
      <c r="AS68" s="7"/>
      <c r="AT68" s="7"/>
      <c r="AU68" s="7"/>
      <c r="AV68" s="7"/>
      <c r="AW68" s="7"/>
      <c r="AX68" s="7"/>
      <c r="AY68" s="7"/>
      <c r="AZ68" s="7"/>
      <c r="BA68" s="7"/>
      <c r="BB68" s="7"/>
      <c r="BC68" s="26"/>
      <c r="BD68" s="26"/>
      <c r="BE68" s="26"/>
      <c r="BF68" s="26"/>
      <c r="BG68" s="26"/>
      <c r="BH68" s="26"/>
      <c r="BI68" s="7"/>
      <c r="BJ68" s="7"/>
      <c r="BK68" s="7"/>
      <c r="BL68" s="7"/>
      <c r="BM68" s="7"/>
      <c r="BN68" s="7"/>
      <c r="BO68" s="7"/>
      <c r="BP68" s="7"/>
      <c r="BQ68" s="7"/>
      <c r="BR68" s="7"/>
      <c r="BS68" s="7"/>
      <c r="BT68" s="7"/>
      <c r="BU68" s="30"/>
      <c r="BV68" s="7"/>
      <c r="BW68" s="1"/>
      <c r="BX68" s="1"/>
      <c r="BY68" s="1"/>
      <c r="BZ68" s="1"/>
      <c r="CA68" s="1"/>
    </row>
    <row r="69" spans="1:79" ht="8.4" customHeight="1">
      <c r="A69" s="1"/>
      <c r="B69" s="1"/>
      <c r="C69" s="1"/>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1"/>
      <c r="CA69" s="1"/>
    </row>
    <row r="70" spans="1:79" ht="8.4" customHeight="1">
      <c r="A70" s="1"/>
      <c r="B70" s="1"/>
      <c r="C70" s="1"/>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448"/>
      <c r="BB70" s="448"/>
      <c r="BC70" s="448"/>
      <c r="BD70" s="448"/>
      <c r="BE70" s="448"/>
      <c r="BF70" s="448"/>
      <c r="BG70" s="448"/>
      <c r="BH70" s="448"/>
      <c r="BI70" s="448"/>
      <c r="BJ70" s="448"/>
      <c r="BK70" s="448"/>
      <c r="BL70" s="448"/>
      <c r="BM70" s="448"/>
      <c r="BN70" s="448"/>
      <c r="BO70" s="448"/>
      <c r="BP70" s="448"/>
      <c r="BQ70" s="448"/>
      <c r="BR70" s="448"/>
      <c r="BS70" s="448"/>
      <c r="BT70" s="448"/>
      <c r="BU70" s="448"/>
      <c r="BV70" s="448"/>
      <c r="BW70" s="448"/>
      <c r="BX70" s="448"/>
      <c r="BY70" s="448"/>
      <c r="BZ70" s="1"/>
      <c r="CA70" s="1"/>
    </row>
    <row r="71" spans="1:79" ht="8.4" customHeight="1">
      <c r="A71" s="1"/>
      <c r="B71" s="1"/>
      <c r="C71" s="1"/>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48"/>
      <c r="BK71" s="448"/>
      <c r="BL71" s="448"/>
      <c r="BM71" s="448"/>
      <c r="BN71" s="448"/>
      <c r="BO71" s="448"/>
      <c r="BP71" s="448"/>
      <c r="BQ71" s="448"/>
      <c r="BR71" s="448"/>
      <c r="BS71" s="448"/>
      <c r="BT71" s="448"/>
      <c r="BU71" s="448"/>
      <c r="BV71" s="448"/>
      <c r="BW71" s="448"/>
      <c r="BX71" s="448"/>
      <c r="BY71" s="448"/>
      <c r="BZ71" s="1"/>
      <c r="CA71" s="1"/>
    </row>
    <row r="72" spans="1:79" ht="8.4" customHeight="1">
      <c r="A72" s="1"/>
      <c r="B72" s="1"/>
      <c r="C72" s="1"/>
      <c r="D72" s="311"/>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c r="BW72" s="312"/>
      <c r="BX72" s="312"/>
      <c r="BY72" s="312"/>
      <c r="BZ72" s="1"/>
      <c r="CA72" s="1"/>
    </row>
    <row r="73" spans="1:79" ht="8.4" customHeight="1">
      <c r="A73" s="1"/>
      <c r="B73" s="1"/>
      <c r="C73" s="1"/>
      <c r="D73" s="312"/>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450"/>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312"/>
      <c r="BY73" s="312"/>
      <c r="BZ73" s="1"/>
      <c r="CA73" s="1"/>
    </row>
    <row r="74" spans="1:79" ht="8.4" customHeight="1">
      <c r="A74" s="1"/>
      <c r="B74" s="1"/>
      <c r="C74" s="1"/>
      <c r="D74" s="312"/>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450"/>
      <c r="BA74" s="450"/>
      <c r="BB74" s="450"/>
      <c r="BC74" s="450"/>
      <c r="BD74" s="450"/>
      <c r="BE74" s="450"/>
      <c r="BF74" s="450"/>
      <c r="BG74" s="450"/>
      <c r="BH74" s="450"/>
      <c r="BI74" s="450"/>
      <c r="BJ74" s="450"/>
      <c r="BK74" s="450"/>
      <c r="BL74" s="450"/>
      <c r="BM74" s="450"/>
      <c r="BN74" s="450"/>
      <c r="BO74" s="450"/>
      <c r="BP74" s="450"/>
      <c r="BQ74" s="450"/>
      <c r="BR74" s="450"/>
      <c r="BS74" s="450"/>
      <c r="BT74" s="450"/>
      <c r="BU74" s="450"/>
      <c r="BV74" s="450"/>
      <c r="BW74" s="450"/>
      <c r="BX74" s="312"/>
      <c r="BY74" s="312"/>
      <c r="BZ74" s="1"/>
      <c r="CA74" s="1"/>
    </row>
    <row r="75" spans="1:79" ht="8.4" customHeight="1">
      <c r="A75" s="1"/>
      <c r="B75" s="1"/>
      <c r="C75" s="1"/>
      <c r="D75" s="312"/>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312"/>
      <c r="BY75" s="312"/>
      <c r="BZ75" s="1"/>
      <c r="CA75" s="1"/>
    </row>
    <row r="76" spans="1:79" ht="8.4" customHeight="1">
      <c r="A76" s="1"/>
      <c r="B76" s="1"/>
      <c r="C76" s="1"/>
      <c r="D76" s="312"/>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312"/>
      <c r="BY76" s="312"/>
      <c r="BZ76" s="1"/>
      <c r="CA76" s="1"/>
    </row>
    <row r="77" spans="1:79" ht="8.4" customHeight="1">
      <c r="A77" s="1"/>
      <c r="B77" s="1"/>
      <c r="C77" s="1"/>
      <c r="D77" s="312"/>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0"/>
      <c r="AY77" s="450"/>
      <c r="AZ77" s="450"/>
      <c r="BA77" s="450"/>
      <c r="BB77" s="450"/>
      <c r="BC77" s="450"/>
      <c r="BD77" s="450"/>
      <c r="BE77" s="450"/>
      <c r="BF77" s="450"/>
      <c r="BG77" s="450"/>
      <c r="BH77" s="450"/>
      <c r="BI77" s="450"/>
      <c r="BJ77" s="450"/>
      <c r="BK77" s="450"/>
      <c r="BL77" s="450"/>
      <c r="BM77" s="450"/>
      <c r="BN77" s="450"/>
      <c r="BO77" s="450"/>
      <c r="BP77" s="450"/>
      <c r="BQ77" s="450"/>
      <c r="BR77" s="450"/>
      <c r="BS77" s="450"/>
      <c r="BT77" s="450"/>
      <c r="BU77" s="450"/>
      <c r="BV77" s="450"/>
      <c r="BW77" s="450"/>
      <c r="BX77" s="312"/>
      <c r="BY77" s="312"/>
      <c r="BZ77" s="1"/>
      <c r="CA77" s="1"/>
    </row>
    <row r="78" spans="1:79" ht="8.4" customHeight="1">
      <c r="A78" s="1"/>
      <c r="B78" s="1"/>
      <c r="C78" s="1"/>
      <c r="D78" s="312"/>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450"/>
      <c r="BA78" s="450"/>
      <c r="BB78" s="450"/>
      <c r="BC78" s="450"/>
      <c r="BD78" s="450"/>
      <c r="BE78" s="450"/>
      <c r="BF78" s="450"/>
      <c r="BG78" s="450"/>
      <c r="BH78" s="450"/>
      <c r="BI78" s="450"/>
      <c r="BJ78" s="450"/>
      <c r="BK78" s="450"/>
      <c r="BL78" s="450"/>
      <c r="BM78" s="450"/>
      <c r="BN78" s="450"/>
      <c r="BO78" s="450"/>
      <c r="BP78" s="450"/>
      <c r="BQ78" s="450"/>
      <c r="BR78" s="450"/>
      <c r="BS78" s="450"/>
      <c r="BT78" s="450"/>
      <c r="BU78" s="450"/>
      <c r="BV78" s="450"/>
      <c r="BW78" s="450"/>
      <c r="BX78" s="312"/>
      <c r="BY78" s="312"/>
      <c r="BZ78" s="1"/>
      <c r="CA78" s="1"/>
    </row>
    <row r="79" spans="1:79" ht="8.4" customHeight="1">
      <c r="A79" s="1"/>
      <c r="B79" s="1"/>
      <c r="C79" s="1"/>
      <c r="D79" s="312"/>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312"/>
      <c r="BY79" s="312"/>
      <c r="BZ79" s="1"/>
      <c r="CA79" s="1"/>
    </row>
    <row r="80" spans="1:79" ht="8.4" customHeight="1">
      <c r="A80" s="1"/>
      <c r="B80" s="1"/>
      <c r="C80" s="1"/>
      <c r="D80" s="312"/>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312"/>
      <c r="BY80" s="312"/>
      <c r="BZ80" s="1"/>
      <c r="CA80" s="1"/>
    </row>
    <row r="81" spans="1:79" ht="8.4" customHeight="1">
      <c r="A81" s="1"/>
      <c r="B81" s="1"/>
      <c r="C81" s="1"/>
      <c r="D81" s="312"/>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1"/>
      <c r="BR81" s="451"/>
      <c r="BS81" s="451"/>
      <c r="BT81" s="451"/>
      <c r="BU81" s="451"/>
      <c r="BV81" s="451"/>
      <c r="BW81" s="451"/>
      <c r="BX81" s="312"/>
      <c r="BY81" s="312"/>
      <c r="BZ81" s="1"/>
      <c r="CA81" s="1"/>
    </row>
    <row r="82" spans="1:79" ht="8.4" customHeight="1">
      <c r="A82" s="1"/>
      <c r="B82" s="1"/>
      <c r="C82" s="1"/>
      <c r="D82" s="312"/>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312"/>
      <c r="BY82" s="312"/>
      <c r="BZ82" s="1"/>
      <c r="CA82" s="1"/>
    </row>
    <row r="83" spans="1:79" ht="8.4" customHeight="1">
      <c r="A83" s="1"/>
      <c r="B83" s="1"/>
      <c r="C83" s="1"/>
      <c r="D83" s="312"/>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312"/>
      <c r="BY83" s="312"/>
      <c r="BZ83" s="1"/>
      <c r="CA83" s="1"/>
    </row>
    <row r="84" spans="1:79" ht="8.4" customHeight="1">
      <c r="A84" s="1"/>
      <c r="B84" s="1"/>
      <c r="C84" s="1"/>
      <c r="D84" s="312"/>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312"/>
      <c r="BY84" s="312"/>
      <c r="BZ84" s="1"/>
      <c r="CA84" s="1"/>
    </row>
    <row r="85" spans="1:79" ht="8.4" customHeight="1">
      <c r="A85" s="1"/>
      <c r="B85" s="1"/>
      <c r="C85" s="1"/>
      <c r="D85" s="312"/>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312"/>
      <c r="BY85" s="312"/>
      <c r="BZ85" s="1"/>
      <c r="CA85" s="1"/>
    </row>
    <row r="86" spans="1:79" ht="8.4" customHeight="1">
      <c r="A86" s="1"/>
      <c r="B86" s="1"/>
      <c r="C86" s="1"/>
      <c r="D86" s="312"/>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312"/>
      <c r="BY86" s="312"/>
      <c r="BZ86" s="1"/>
      <c r="CA86" s="1"/>
    </row>
    <row r="87" spans="1:79" ht="8.4" customHeight="1">
      <c r="A87" s="1"/>
      <c r="B87" s="1"/>
      <c r="C87" s="1"/>
      <c r="D87" s="312"/>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312"/>
      <c r="BY87" s="312"/>
      <c r="BZ87" s="1"/>
      <c r="CA87" s="1"/>
    </row>
    <row r="88" spans="1:79" ht="8.4" customHeight="1">
      <c r="A88" s="1"/>
      <c r="B88" s="1"/>
      <c r="C88" s="1"/>
      <c r="D88" s="78"/>
      <c r="E88" s="78"/>
      <c r="F88" s="78"/>
      <c r="G88" s="26"/>
      <c r="H88" s="26"/>
      <c r="I88" s="26"/>
      <c r="J88" s="26"/>
      <c r="K88" s="26"/>
      <c r="L88" s="26"/>
      <c r="M88" s="26"/>
      <c r="N88" s="26"/>
      <c r="O88" s="26"/>
      <c r="P88" s="27"/>
      <c r="Q88" s="27"/>
      <c r="R88" s="27"/>
      <c r="S88" s="27"/>
      <c r="T88" s="27"/>
      <c r="U88" s="27"/>
      <c r="V88" s="27"/>
      <c r="W88" s="27"/>
      <c r="X88" s="27"/>
      <c r="Y88" s="27"/>
      <c r="Z88" s="27"/>
      <c r="AA88" s="27"/>
      <c r="AB88" s="27"/>
      <c r="AC88" s="27"/>
      <c r="AD88" s="27"/>
      <c r="AE88" s="27"/>
      <c r="AF88" s="27"/>
      <c r="AG88" s="27"/>
      <c r="AH88" s="27"/>
      <c r="AI88" s="31"/>
      <c r="AJ88" s="31"/>
      <c r="AK88" s="31"/>
      <c r="AL88" s="31"/>
      <c r="AM88" s="31"/>
      <c r="AN88" s="31"/>
      <c r="AO88" s="7"/>
      <c r="AP88" s="7"/>
      <c r="AQ88" s="7"/>
      <c r="AR88" s="7"/>
      <c r="AS88" s="7"/>
      <c r="AT88" s="7"/>
      <c r="AU88" s="7"/>
      <c r="AV88" s="7"/>
      <c r="AW88" s="7"/>
      <c r="AX88" s="7"/>
      <c r="AY88" s="7"/>
      <c r="AZ88" s="7"/>
      <c r="BA88" s="7"/>
      <c r="BB88" s="7"/>
      <c r="BC88" s="26"/>
      <c r="BD88" s="26"/>
      <c r="BE88" s="26"/>
      <c r="BF88" s="26"/>
      <c r="BG88" s="26"/>
      <c r="BH88" s="26"/>
      <c r="BI88" s="7"/>
      <c r="BJ88" s="7"/>
      <c r="BK88" s="7"/>
      <c r="BL88" s="7"/>
      <c r="BM88" s="7"/>
      <c r="BN88" s="7"/>
      <c r="BO88" s="7"/>
      <c r="BP88" s="7"/>
      <c r="BQ88" s="7"/>
      <c r="BR88" s="7"/>
      <c r="BS88" s="7"/>
      <c r="BT88" s="7"/>
      <c r="BU88" s="30"/>
      <c r="BV88" s="7"/>
      <c r="BW88" s="1"/>
      <c r="BX88" s="1"/>
      <c r="BY88" s="1"/>
      <c r="BZ88" s="1"/>
      <c r="CA88" s="1"/>
    </row>
    <row r="89" spans="1:79" ht="8.4" customHeight="1">
      <c r="A89" s="1"/>
      <c r="B89" s="1"/>
      <c r="C89" s="1"/>
      <c r="D89" s="78"/>
      <c r="E89" s="78"/>
      <c r="F89" s="78"/>
      <c r="G89" s="26"/>
      <c r="H89" s="26"/>
      <c r="I89" s="26"/>
      <c r="J89" s="26"/>
      <c r="K89" s="26"/>
      <c r="L89" s="26"/>
      <c r="M89" s="26"/>
      <c r="N89" s="26"/>
      <c r="O89" s="26"/>
      <c r="P89" s="27"/>
      <c r="Q89" s="27"/>
      <c r="R89" s="27"/>
      <c r="S89" s="27"/>
      <c r="T89" s="27"/>
      <c r="U89" s="27"/>
      <c r="V89" s="27"/>
      <c r="W89" s="27"/>
      <c r="X89" s="27"/>
      <c r="Y89" s="27"/>
      <c r="Z89" s="27"/>
      <c r="AA89" s="27"/>
      <c r="AB89" s="27"/>
      <c r="AC89" s="27"/>
      <c r="AD89" s="27"/>
      <c r="AE89" s="27"/>
      <c r="AF89" s="27"/>
      <c r="AG89" s="27"/>
      <c r="AH89" s="27"/>
      <c r="AI89" s="31"/>
      <c r="AJ89" s="31"/>
      <c r="AK89" s="31"/>
      <c r="AL89" s="31"/>
      <c r="AM89" s="31"/>
      <c r="AN89" s="31"/>
      <c r="AO89" s="7"/>
      <c r="AP89" s="7"/>
      <c r="AQ89" s="7"/>
      <c r="AR89" s="7"/>
      <c r="AS89" s="7"/>
      <c r="AT89" s="7"/>
      <c r="AU89" s="7"/>
      <c r="AV89" s="7"/>
      <c r="AW89" s="7"/>
      <c r="AX89" s="7"/>
      <c r="AY89" s="7"/>
      <c r="AZ89" s="7"/>
      <c r="BA89" s="7"/>
      <c r="BB89" s="7"/>
      <c r="BC89" s="26"/>
      <c r="BD89" s="26"/>
      <c r="BE89" s="26"/>
      <c r="BF89" s="26"/>
      <c r="BG89" s="26"/>
      <c r="BH89" s="26"/>
      <c r="BI89" s="7"/>
      <c r="BJ89" s="7"/>
      <c r="BK89" s="7"/>
      <c r="BL89" s="7"/>
      <c r="BM89" s="7"/>
      <c r="BN89" s="7"/>
      <c r="BO89" s="7"/>
      <c r="BP89" s="7"/>
      <c r="BQ89" s="7"/>
      <c r="BR89" s="7"/>
      <c r="BS89" s="7"/>
      <c r="BT89" s="7"/>
      <c r="BU89" s="30"/>
      <c r="BV89" s="7"/>
      <c r="BW89" s="1"/>
      <c r="BX89" s="1"/>
      <c r="BY89" s="1"/>
      <c r="BZ89" s="1"/>
      <c r="CA89" s="1"/>
    </row>
    <row r="90" spans="1:79" ht="8.4" customHeight="1">
      <c r="A90" s="1"/>
      <c r="B90" s="1"/>
      <c r="C90" s="1"/>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1"/>
      <c r="BH90" s="1"/>
      <c r="BI90" s="8"/>
      <c r="BJ90" s="8"/>
      <c r="BK90" s="8"/>
      <c r="BL90" s="8"/>
      <c r="BM90" s="8"/>
      <c r="BN90" s="8"/>
      <c r="BO90" s="8"/>
      <c r="BP90" s="8"/>
      <c r="BQ90" s="8"/>
      <c r="BR90" s="8"/>
      <c r="BS90" s="8"/>
      <c r="BT90" s="8"/>
      <c r="BU90" s="8"/>
      <c r="BV90" s="8"/>
      <c r="BW90" s="8"/>
      <c r="BX90" s="8"/>
      <c r="BY90" s="8"/>
      <c r="BZ90" s="1"/>
      <c r="CA90" s="1"/>
    </row>
    <row r="91" spans="1:79" ht="8.4"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787"/>
      <c r="BK91" s="788" t="s">
        <v>26</v>
      </c>
      <c r="BL91" s="788"/>
      <c r="BM91" s="788"/>
      <c r="BN91" s="788"/>
      <c r="BO91" s="788"/>
      <c r="BP91" s="788"/>
      <c r="BQ91" s="788"/>
      <c r="BR91" s="788"/>
      <c r="BS91" s="788"/>
      <c r="BT91" s="788"/>
      <c r="BU91" s="788"/>
      <c r="BV91" s="788"/>
      <c r="BW91" s="788"/>
      <c r="BX91" s="788"/>
      <c r="BY91" s="790"/>
      <c r="BZ91" s="1"/>
      <c r="CA91" s="1"/>
    </row>
    <row r="92" spans="1:79" ht="5.25" customHeight="1">
      <c r="A92" s="1"/>
      <c r="B92" s="1"/>
      <c r="C92" s="1"/>
      <c r="D92" s="791" t="s">
        <v>199</v>
      </c>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2"/>
      <c r="AN92" s="792"/>
      <c r="AO92" s="792"/>
      <c r="AP92" s="792"/>
      <c r="AQ92" s="792"/>
      <c r="AR92" s="792"/>
      <c r="AS92" s="792"/>
      <c r="AT92" s="792"/>
      <c r="AU92" s="792"/>
      <c r="AV92" s="792"/>
      <c r="AW92" s="792"/>
      <c r="AX92" s="792"/>
      <c r="AY92" s="792"/>
      <c r="AZ92" s="792"/>
      <c r="BA92" s="792"/>
      <c r="BB92" s="792"/>
      <c r="BC92" s="792"/>
      <c r="BD92" s="792"/>
      <c r="BE92" s="792"/>
      <c r="BF92" s="792"/>
      <c r="BG92" s="1"/>
      <c r="BH92" s="1"/>
      <c r="BI92" s="1"/>
      <c r="BJ92" s="787"/>
      <c r="BK92" s="789"/>
      <c r="BL92" s="789"/>
      <c r="BM92" s="789"/>
      <c r="BN92" s="789"/>
      <c r="BO92" s="789"/>
      <c r="BP92" s="789"/>
      <c r="BQ92" s="789"/>
      <c r="BR92" s="789"/>
      <c r="BS92" s="789"/>
      <c r="BT92" s="789"/>
      <c r="BU92" s="789"/>
      <c r="BV92" s="789"/>
      <c r="BW92" s="789"/>
      <c r="BX92" s="789"/>
      <c r="BY92" s="790"/>
      <c r="BZ92" s="1"/>
      <c r="CA92" s="1"/>
    </row>
    <row r="93" spans="1:79" ht="5.25" customHeight="1">
      <c r="A93" s="1"/>
      <c r="B93" s="1"/>
      <c r="C93" s="1"/>
      <c r="D93" s="791"/>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2"/>
      <c r="BB93" s="792"/>
      <c r="BC93" s="792"/>
      <c r="BD93" s="792"/>
      <c r="BE93" s="792"/>
      <c r="BF93" s="792"/>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6"/>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6"/>
      <c r="E95" s="820"/>
      <c r="F95" s="821"/>
      <c r="G95" s="821"/>
      <c r="H95" s="821"/>
      <c r="I95" s="821"/>
      <c r="J95" s="821"/>
      <c r="K95" s="821"/>
      <c r="L95" s="821"/>
      <c r="M95" s="821"/>
      <c r="N95" s="821"/>
      <c r="O95" s="821"/>
      <c r="P95" s="821"/>
      <c r="Q95" s="821"/>
      <c r="R95" s="821"/>
      <c r="S95" s="821"/>
      <c r="T95" s="821"/>
      <c r="U95" s="821"/>
      <c r="V95" s="821"/>
      <c r="W95" s="821"/>
      <c r="X95" s="821"/>
      <c r="Y95" s="821"/>
      <c r="Z95" s="821"/>
      <c r="AA95" s="821"/>
      <c r="AB95" s="822"/>
      <c r="AC95" s="147"/>
      <c r="AD95" s="793" t="s">
        <v>200</v>
      </c>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
      <c r="BH95" s="12"/>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6"/>
      <c r="E96" s="823"/>
      <c r="F96" s="824"/>
      <c r="G96" s="824"/>
      <c r="H96" s="824"/>
      <c r="I96" s="824"/>
      <c r="J96" s="824"/>
      <c r="K96" s="824"/>
      <c r="L96" s="824"/>
      <c r="M96" s="824"/>
      <c r="N96" s="824"/>
      <c r="O96" s="824"/>
      <c r="P96" s="824"/>
      <c r="Q96" s="824"/>
      <c r="R96" s="824"/>
      <c r="S96" s="824"/>
      <c r="T96" s="824"/>
      <c r="U96" s="824"/>
      <c r="V96" s="824"/>
      <c r="W96" s="824"/>
      <c r="X96" s="824"/>
      <c r="Y96" s="824"/>
      <c r="Z96" s="824"/>
      <c r="AA96" s="824"/>
      <c r="AB96" s="825"/>
      <c r="AC96" s="147"/>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9"/>
      <c r="E97" s="823"/>
      <c r="F97" s="824"/>
      <c r="G97" s="824"/>
      <c r="H97" s="824"/>
      <c r="I97" s="824"/>
      <c r="J97" s="824"/>
      <c r="K97" s="824"/>
      <c r="L97" s="824"/>
      <c r="M97" s="824"/>
      <c r="N97" s="824"/>
      <c r="O97" s="824"/>
      <c r="P97" s="824"/>
      <c r="Q97" s="824"/>
      <c r="R97" s="824"/>
      <c r="S97" s="824"/>
      <c r="T97" s="824"/>
      <c r="U97" s="824"/>
      <c r="V97" s="824"/>
      <c r="W97" s="824"/>
      <c r="X97" s="824"/>
      <c r="Y97" s="824"/>
      <c r="Z97" s="824"/>
      <c r="AA97" s="824"/>
      <c r="AB97" s="825"/>
      <c r="AC97" s="148"/>
      <c r="AD97" s="793"/>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1"/>
      <c r="BH97" s="12"/>
      <c r="BI97" s="12"/>
      <c r="BJ97" s="1"/>
      <c r="BK97" s="1"/>
      <c r="BL97" s="1"/>
      <c r="BM97" s="1"/>
      <c r="BN97" s="1"/>
      <c r="BO97" s="1"/>
      <c r="BP97" s="1"/>
      <c r="BQ97" s="1"/>
      <c r="BR97" s="1"/>
      <c r="BS97" s="1"/>
      <c r="BT97" s="1"/>
      <c r="BU97" s="1"/>
      <c r="BV97" s="1"/>
      <c r="BW97" s="1"/>
      <c r="BX97" s="1"/>
      <c r="BY97" s="1"/>
      <c r="BZ97" s="12"/>
      <c r="CA97" s="12"/>
    </row>
    <row r="98" spans="1:79" ht="5.25" customHeight="1">
      <c r="A98" s="1"/>
      <c r="B98" s="1"/>
      <c r="C98" s="1"/>
      <c r="D98" s="149"/>
      <c r="E98" s="826"/>
      <c r="F98" s="827"/>
      <c r="G98" s="827"/>
      <c r="H98" s="827"/>
      <c r="I98" s="827"/>
      <c r="J98" s="827"/>
      <c r="K98" s="827"/>
      <c r="L98" s="827"/>
      <c r="M98" s="827"/>
      <c r="N98" s="827"/>
      <c r="O98" s="827"/>
      <c r="P98" s="827"/>
      <c r="Q98" s="827"/>
      <c r="R98" s="827"/>
      <c r="S98" s="827"/>
      <c r="T98" s="827"/>
      <c r="U98" s="827"/>
      <c r="V98" s="827"/>
      <c r="W98" s="827"/>
      <c r="X98" s="827"/>
      <c r="Y98" s="827"/>
      <c r="Z98" s="827"/>
      <c r="AA98" s="827"/>
      <c r="AB98" s="828"/>
      <c r="AC98" s="148"/>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1"/>
      <c r="BH98" s="11"/>
      <c r="BI98" s="11"/>
      <c r="BJ98" s="1"/>
      <c r="BK98" s="1"/>
      <c r="BL98" s="1"/>
      <c r="BM98" s="1"/>
      <c r="BN98" s="1"/>
      <c r="BO98" s="1"/>
      <c r="BP98" s="1"/>
      <c r="BQ98" s="1"/>
      <c r="BR98" s="1"/>
      <c r="BS98" s="1"/>
      <c r="BT98" s="1"/>
      <c r="BU98" s="1"/>
      <c r="BV98" s="1"/>
      <c r="BW98" s="1"/>
      <c r="BX98" s="1"/>
      <c r="BY98" s="1"/>
      <c r="BZ98" s="1"/>
      <c r="CA98" s="1"/>
    </row>
    <row r="99" spans="1:79" ht="5.25" customHeight="1">
      <c r="A99" s="1"/>
      <c r="B99" s="1"/>
      <c r="C99" s="1"/>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1"/>
      <c r="AX99" s="11"/>
      <c r="AY99" s="11"/>
      <c r="AZ99" s="11"/>
      <c r="BA99" s="11"/>
      <c r="BB99" s="11"/>
      <c r="BC99" s="11"/>
      <c r="BD99" s="11"/>
      <c r="BE99" s="11"/>
      <c r="BF99" s="11"/>
      <c r="BG99" s="11"/>
      <c r="BH99" s="11"/>
      <c r="BI99" s="11"/>
      <c r="BJ99" s="1"/>
      <c r="BK99" s="1"/>
      <c r="BL99" s="1"/>
      <c r="BM99" s="1"/>
      <c r="BN99" s="1"/>
      <c r="BO99" s="1"/>
      <c r="BP99" s="1"/>
      <c r="BQ99" s="1"/>
      <c r="BR99" s="1"/>
      <c r="BS99" s="1"/>
      <c r="BT99" s="1"/>
      <c r="BU99" s="1"/>
      <c r="BV99" s="1"/>
      <c r="BW99" s="1"/>
      <c r="BX99" s="1"/>
      <c r="BY99" s="1"/>
      <c r="BZ99" s="1"/>
      <c r="CA99" s="1"/>
    </row>
    <row r="100" spans="1:79" ht="8.25" customHeight="1">
      <c r="A100" s="1"/>
      <c r="B100" s="1"/>
      <c r="C100" s="1"/>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1"/>
      <c r="AX100" s="11"/>
      <c r="AY100" s="11"/>
      <c r="AZ100" s="11"/>
      <c r="BA100" s="11"/>
      <c r="BB100" s="11"/>
      <c r="BC100" s="11"/>
      <c r="BD100" s="11"/>
      <c r="BE100" s="11"/>
      <c r="BF100" s="11"/>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25" customHeight="1">
      <c r="A101" s="1"/>
      <c r="B101" s="1"/>
      <c r="C101" s="1"/>
      <c r="D101" s="897" t="s">
        <v>25</v>
      </c>
      <c r="E101" s="897"/>
      <c r="F101" s="897"/>
      <c r="G101" s="897"/>
      <c r="H101" s="897"/>
      <c r="I101" s="897"/>
      <c r="J101" s="897"/>
      <c r="K101" s="897"/>
      <c r="L101" s="897"/>
      <c r="M101" s="897"/>
      <c r="N101" s="897"/>
      <c r="O101" s="897"/>
      <c r="P101" s="897"/>
      <c r="Q101" s="1"/>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898"/>
      <c r="AR101" s="898"/>
      <c r="AS101" s="898"/>
      <c r="AT101" s="898"/>
      <c r="AU101" s="898"/>
      <c r="AV101" s="898"/>
      <c r="AW101" s="898"/>
      <c r="AX101" s="898"/>
      <c r="AY101" s="898"/>
      <c r="AZ101" s="898"/>
      <c r="BA101" s="898"/>
      <c r="BB101" s="1"/>
      <c r="BC101" s="899"/>
      <c r="BD101" s="899"/>
      <c r="BE101" s="899"/>
      <c r="BF101" s="1"/>
      <c r="BG101" s="1"/>
      <c r="BH101" s="11"/>
      <c r="BI101" s="1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7"/>
      <c r="E102" s="897"/>
      <c r="F102" s="897"/>
      <c r="G102" s="897"/>
      <c r="H102" s="897"/>
      <c r="I102" s="897"/>
      <c r="J102" s="897"/>
      <c r="K102" s="897"/>
      <c r="L102" s="897"/>
      <c r="M102" s="897"/>
      <c r="N102" s="897"/>
      <c r="O102" s="897"/>
      <c r="P102" s="897"/>
      <c r="Q102" s="1"/>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8"/>
      <c r="AU102" s="898"/>
      <c r="AV102" s="898"/>
      <c r="AW102" s="898"/>
      <c r="AX102" s="898"/>
      <c r="AY102" s="898"/>
      <c r="AZ102" s="898"/>
      <c r="BA102" s="898"/>
      <c r="BB102" s="1"/>
      <c r="BC102" s="899"/>
      <c r="BD102" s="899"/>
      <c r="BE102" s="899"/>
      <c r="BF102" s="1"/>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6" t="e">
        <f>#REF!&amp;" 健康保険組合"</f>
        <v>#REF!</v>
      </c>
      <c r="E105" s="896"/>
      <c r="F105" s="896"/>
      <c r="G105" s="896"/>
      <c r="H105" s="896"/>
      <c r="I105" s="896"/>
      <c r="J105" s="896"/>
      <c r="K105" s="896"/>
      <c r="L105" s="896"/>
      <c r="M105" s="896"/>
      <c r="N105" s="896"/>
      <c r="O105" s="896"/>
      <c r="P105" s="896"/>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896"/>
      <c r="AR105" s="896"/>
      <c r="AS105" s="896"/>
      <c r="AT105" s="896"/>
      <c r="AU105" s="896"/>
      <c r="AV105" s="896"/>
      <c r="AW105" s="896"/>
      <c r="AX105" s="896"/>
      <c r="AY105" s="896"/>
      <c r="AZ105" s="896"/>
      <c r="BA105" s="1"/>
      <c r="BB105" s="518" t="e">
        <f>#REF!</f>
        <v>#REF!</v>
      </c>
      <c r="BC105" s="518"/>
      <c r="BD105" s="518"/>
      <c r="BE105" s="518"/>
      <c r="BF105" s="518"/>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896"/>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1"/>
      <c r="BB106" s="518"/>
      <c r="BC106" s="518"/>
      <c r="BD106" s="518"/>
      <c r="BE106" s="518"/>
      <c r="BF106" s="518"/>
      <c r="BG106" s="1"/>
      <c r="BH106" s="1"/>
      <c r="BI106" s="1"/>
      <c r="BJ106" s="1"/>
      <c r="BK106" s="1"/>
      <c r="BL106" s="1"/>
      <c r="BM106" s="1"/>
      <c r="BN106" s="1"/>
      <c r="BO106" s="1"/>
      <c r="BP106" s="1"/>
      <c r="BQ106" s="1"/>
      <c r="BR106" s="1"/>
      <c r="BS106" s="1"/>
      <c r="BT106" s="1"/>
      <c r="BU106" s="1"/>
      <c r="BV106" s="1"/>
      <c r="BW106" s="1"/>
      <c r="BX106" s="1"/>
      <c r="BY106" s="1"/>
      <c r="BZ106" s="1"/>
      <c r="CA106" s="1"/>
    </row>
    <row r="107" spans="1:79" ht="8.4" customHeight="1">
      <c r="A107" s="1"/>
      <c r="B107" s="1"/>
      <c r="C107" s="1"/>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1"/>
      <c r="AI107" s="1"/>
      <c r="AJ107" s="1"/>
      <c r="AK107" s="1"/>
      <c r="AL107" s="1"/>
      <c r="AM107" s="1"/>
      <c r="AN107" s="1"/>
      <c r="AO107" s="1"/>
      <c r="AP107" s="1"/>
      <c r="AQ107" s="1"/>
      <c r="AR107" s="1"/>
      <c r="AS107" s="1"/>
      <c r="AT107" s="1"/>
      <c r="AU107" s="1"/>
      <c r="AV107" s="1"/>
      <c r="AW107" s="1"/>
      <c r="AX107" s="1"/>
      <c r="AY107" s="1"/>
      <c r="AZ107" s="1"/>
      <c r="BA107" s="1"/>
      <c r="BB107" s="14"/>
      <c r="BC107" s="14"/>
      <c r="BD107" s="14"/>
      <c r="BE107" s="14"/>
      <c r="BF107" s="14"/>
      <c r="BG107" s="1"/>
      <c r="BH107" s="1"/>
      <c r="BI107" s="1"/>
      <c r="BJ107" s="1"/>
      <c r="BK107" s="1"/>
      <c r="BL107" s="1"/>
      <c r="BM107" s="1"/>
      <c r="BN107" s="1"/>
      <c r="BO107" s="1"/>
      <c r="BP107" s="1"/>
      <c r="BQ107" s="1"/>
      <c r="BR107" s="1"/>
      <c r="BS107" s="1"/>
      <c r="BT107" s="1"/>
      <c r="BU107" s="1"/>
      <c r="BV107" s="1"/>
      <c r="BW107" s="1"/>
      <c r="BX107" s="1"/>
      <c r="BY107" s="1"/>
      <c r="BZ107" s="1"/>
      <c r="CA107" s="1"/>
    </row>
    <row r="108" spans="1:79" ht="8.4" customHeight="1">
      <c r="A108" s="1"/>
      <c r="B108" s="1"/>
      <c r="C108" s="1"/>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1"/>
      <c r="AH108" s="1"/>
      <c r="AI108" s="1"/>
      <c r="AJ108" s="1"/>
      <c r="AK108" s="1"/>
      <c r="AL108" s="1"/>
      <c r="AM108" s="1"/>
      <c r="AN108" s="1"/>
      <c r="AO108" s="1"/>
      <c r="AP108" s="1"/>
      <c r="AQ108" s="1"/>
      <c r="AR108" s="1"/>
      <c r="AS108" s="1"/>
      <c r="AT108" s="1"/>
      <c r="AU108" s="1"/>
      <c r="AV108" s="1"/>
      <c r="AW108" s="1"/>
      <c r="AX108" s="1"/>
      <c r="AY108" s="1"/>
      <c r="AZ108" s="1"/>
      <c r="BA108" s="1"/>
      <c r="BB108" s="14"/>
      <c r="BC108" s="14"/>
      <c r="BD108" s="14"/>
      <c r="BE108" s="14"/>
      <c r="BF108" s="14"/>
      <c r="BG108" s="1"/>
      <c r="BH108" s="1"/>
      <c r="BI108" s="1"/>
      <c r="BJ108" s="1"/>
      <c r="BK108" s="1"/>
      <c r="BL108" s="1"/>
      <c r="BM108" s="1"/>
      <c r="BN108" s="1"/>
      <c r="BO108" s="1"/>
      <c r="BP108" s="1"/>
      <c r="BQ108" s="1"/>
      <c r="BR108" s="1"/>
      <c r="BS108" s="1"/>
      <c r="BT108" s="1"/>
      <c r="BU108" s="1"/>
      <c r="BV108" s="1"/>
      <c r="BW108" s="1"/>
      <c r="BX108" s="1"/>
      <c r="BY108" s="1"/>
      <c r="BZ108" s="1"/>
      <c r="CA108" s="1"/>
    </row>
    <row r="109" spans="1:79" ht="8.4" customHeight="1">
      <c r="A109" s="1"/>
      <c r="B109" s="1"/>
      <c r="C109" s="1"/>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1"/>
      <c r="AH109" s="1"/>
      <c r="AI109" s="1"/>
      <c r="AJ109" s="1"/>
      <c r="AK109" s="1"/>
      <c r="AL109" s="1"/>
      <c r="AM109" s="1"/>
      <c r="AN109" s="1"/>
      <c r="AO109" s="1"/>
      <c r="AP109" s="1"/>
      <c r="AQ109" s="1"/>
      <c r="AR109" s="1"/>
      <c r="AS109" s="1"/>
      <c r="AT109" s="1"/>
      <c r="AU109" s="1"/>
      <c r="AV109" s="1"/>
      <c r="AW109" s="1"/>
      <c r="AX109" s="1"/>
      <c r="AY109" s="1"/>
      <c r="AZ109" s="1"/>
      <c r="BA109" s="1"/>
      <c r="BB109" s="14"/>
      <c r="BC109" s="14"/>
      <c r="BD109" s="14"/>
      <c r="BE109" s="14"/>
      <c r="BF109" s="14"/>
      <c r="BG109" s="1"/>
      <c r="BH109" s="1"/>
      <c r="BI109" s="1"/>
      <c r="BJ109" s="1"/>
      <c r="BK109" s="1"/>
      <c r="BL109" s="1"/>
      <c r="BM109" s="1"/>
      <c r="BN109" s="1"/>
      <c r="BO109" s="1"/>
      <c r="BP109" s="1"/>
      <c r="BQ109" s="1"/>
      <c r="BR109" s="1"/>
      <c r="BS109" s="1"/>
      <c r="BT109" s="1"/>
      <c r="BU109" s="1"/>
      <c r="BV109" s="1"/>
      <c r="BW109" s="1"/>
      <c r="BX109" s="1"/>
      <c r="BY109" s="1"/>
      <c r="BZ109" s="1"/>
      <c r="CA109" s="1"/>
    </row>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sheetData>
  <mergeCells count="136">
    <mergeCell ref="D3:L6"/>
    <mergeCell ref="M3:T4"/>
    <mergeCell ref="U3:AJ6"/>
    <mergeCell ref="AK3:BB4"/>
    <mergeCell ref="BE3:BY6"/>
    <mergeCell ref="M5:T6"/>
    <mergeCell ref="AK5:BB6"/>
    <mergeCell ref="G12:O16"/>
    <mergeCell ref="P12:V13"/>
    <mergeCell ref="G9:O11"/>
    <mergeCell ref="P9:S11"/>
    <mergeCell ref="W12:AV13"/>
    <mergeCell ref="G17:O22"/>
    <mergeCell ref="W17:Z19"/>
    <mergeCell ref="AW31:BE33"/>
    <mergeCell ref="BF31:BX33"/>
    <mergeCell ref="AW20:BE22"/>
    <mergeCell ref="P17:Q19"/>
    <mergeCell ref="R17:T19"/>
    <mergeCell ref="U17:V19"/>
    <mergeCell ref="BF20:BG22"/>
    <mergeCell ref="BH20:BY22"/>
    <mergeCell ref="BL17:BL19"/>
    <mergeCell ref="BM17:BQ19"/>
    <mergeCell ref="BR17:BR19"/>
    <mergeCell ref="BS17:BX19"/>
    <mergeCell ref="Q20:AU22"/>
    <mergeCell ref="G55:O57"/>
    <mergeCell ref="P55:S57"/>
    <mergeCell ref="AJ55:AO57"/>
    <mergeCell ref="AQ55:AW57"/>
    <mergeCell ref="G40:O48"/>
    <mergeCell ref="Z41:AE43"/>
    <mergeCell ref="BB41:BD43"/>
    <mergeCell ref="BE41:BG43"/>
    <mergeCell ref="BH41:BY43"/>
    <mergeCell ref="P44:X49"/>
    <mergeCell ref="P39:X43"/>
    <mergeCell ref="Z39:BD40"/>
    <mergeCell ref="BG39:BI40"/>
    <mergeCell ref="BJ39:BL40"/>
    <mergeCell ref="BM39:BN40"/>
    <mergeCell ref="Z44:AD46"/>
    <mergeCell ref="Z47:AD49"/>
    <mergeCell ref="BB47:BD49"/>
    <mergeCell ref="BG47:BR49"/>
    <mergeCell ref="BS47:BW49"/>
    <mergeCell ref="BO39:BQ40"/>
    <mergeCell ref="BR39:BS40"/>
    <mergeCell ref="BT39:BV40"/>
    <mergeCell ref="BW39:BX40"/>
    <mergeCell ref="D39:F49"/>
    <mergeCell ref="BF55:BG57"/>
    <mergeCell ref="D52:F67"/>
    <mergeCell ref="G52:O54"/>
    <mergeCell ref="P52:X54"/>
    <mergeCell ref="Y52:AJ54"/>
    <mergeCell ref="AL52:AT54"/>
    <mergeCell ref="AU52:BY54"/>
    <mergeCell ref="U55:AI57"/>
    <mergeCell ref="G64:O67"/>
    <mergeCell ref="P64:AH67"/>
    <mergeCell ref="BT58:BV60"/>
    <mergeCell ref="U61:AQ63"/>
    <mergeCell ref="AW61:BY63"/>
    <mergeCell ref="BH55:BI57"/>
    <mergeCell ref="BK55:BO57"/>
    <mergeCell ref="AX55:AY57"/>
    <mergeCell ref="AZ55:BA57"/>
    <mergeCell ref="BB55:BC57"/>
    <mergeCell ref="BD55:BE57"/>
    <mergeCell ref="AD58:AE60"/>
    <mergeCell ref="AG58:AL60"/>
    <mergeCell ref="AP58:AQ60"/>
    <mergeCell ref="AR58:AW60"/>
    <mergeCell ref="BA58:BB60"/>
    <mergeCell ref="BC58:BL60"/>
    <mergeCell ref="BY91:BY92"/>
    <mergeCell ref="AM58:AO60"/>
    <mergeCell ref="AX58:AZ60"/>
    <mergeCell ref="D105:AZ106"/>
    <mergeCell ref="BB105:BF106"/>
    <mergeCell ref="D92:BF93"/>
    <mergeCell ref="E95:AB98"/>
    <mergeCell ref="AD95:BF98"/>
    <mergeCell ref="D101:P103"/>
    <mergeCell ref="R101:BA103"/>
    <mergeCell ref="BC101:BE103"/>
    <mergeCell ref="BQ58:BS60"/>
    <mergeCell ref="BJ91:BJ92"/>
    <mergeCell ref="BK91:BX92"/>
    <mergeCell ref="BW58:BX60"/>
    <mergeCell ref="G61:O63"/>
    <mergeCell ref="P61:T63"/>
    <mergeCell ref="AR61:AV63"/>
    <mergeCell ref="AI64:BY67"/>
    <mergeCell ref="G58:O60"/>
    <mergeCell ref="P58:S60"/>
    <mergeCell ref="T58:U60"/>
    <mergeCell ref="V58:W60"/>
    <mergeCell ref="X58:Y60"/>
    <mergeCell ref="Z58:AA60"/>
    <mergeCell ref="AB58:AC60"/>
    <mergeCell ref="BM58:BP60"/>
    <mergeCell ref="D9:F22"/>
    <mergeCell ref="T9:AD11"/>
    <mergeCell ref="AE9:AH11"/>
    <mergeCell ref="AI9:AV11"/>
    <mergeCell ref="AW9:BE13"/>
    <mergeCell ref="BF9:BY13"/>
    <mergeCell ref="V14:AO16"/>
    <mergeCell ref="AQ14:AV16"/>
    <mergeCell ref="AW14:BE16"/>
    <mergeCell ref="BF14:BK16"/>
    <mergeCell ref="BL14:BN16"/>
    <mergeCell ref="BO14:BP16"/>
    <mergeCell ref="BQ14:BR16"/>
    <mergeCell ref="BS14:BT16"/>
    <mergeCell ref="BU14:BV16"/>
    <mergeCell ref="BW14:BX16"/>
    <mergeCell ref="AA17:AU19"/>
    <mergeCell ref="AW17:BE19"/>
    <mergeCell ref="BF17:BK19"/>
    <mergeCell ref="D25:F36"/>
    <mergeCell ref="G25:O30"/>
    <mergeCell ref="Q25:AH27"/>
    <mergeCell ref="AL25:AV27"/>
    <mergeCell ref="AW25:BE27"/>
    <mergeCell ref="BF25:BX27"/>
    <mergeCell ref="BG28:BX30"/>
    <mergeCell ref="G31:O33"/>
    <mergeCell ref="P34:BY36"/>
    <mergeCell ref="G34:O36"/>
    <mergeCell ref="Q28:AH30"/>
    <mergeCell ref="AL28:AV30"/>
    <mergeCell ref="AW28:BE30"/>
  </mergeCells>
  <phoneticPr fontId="1"/>
  <pageMargins left="0.41" right="0.2" top="0.42" bottom="0.2" header="0.3" footer="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CA187"/>
  <sheetViews>
    <sheetView topLeftCell="B1" workbookViewId="0">
      <selection activeCell="CC52" sqref="CC52"/>
    </sheetView>
  </sheetViews>
  <sheetFormatPr defaultColWidth="9" defaultRowHeight="10.8"/>
  <cols>
    <col min="1" max="1" width="1.21875" style="2" hidden="1" customWidth="1"/>
    <col min="2" max="79" width="1.21875" style="2" customWidth="1"/>
    <col min="80"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
      <c r="CA2" s="1"/>
    </row>
    <row r="3" spans="1:79" ht="8.25" customHeight="1">
      <c r="A3" s="1"/>
      <c r="B3" s="1"/>
      <c r="C3" s="1"/>
      <c r="D3" s="701" t="s">
        <v>17</v>
      </c>
      <c r="E3" s="701"/>
      <c r="F3" s="701"/>
      <c r="G3" s="701"/>
      <c r="H3" s="701"/>
      <c r="I3" s="701"/>
      <c r="J3" s="701"/>
      <c r="K3" s="701"/>
      <c r="L3" s="701"/>
      <c r="M3" s="663" t="s">
        <v>0</v>
      </c>
      <c r="N3" s="663"/>
      <c r="O3" s="663"/>
      <c r="P3" s="663"/>
      <c r="Q3" s="663"/>
      <c r="R3" s="663"/>
      <c r="S3" s="663"/>
      <c r="T3" s="663"/>
      <c r="U3" s="702" t="s">
        <v>37</v>
      </c>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994"/>
      <c r="BF3" s="994"/>
      <c r="BG3" s="994"/>
      <c r="BH3" s="994"/>
      <c r="BI3" s="994"/>
      <c r="BJ3" s="994"/>
      <c r="BK3" s="994"/>
      <c r="BL3" s="994"/>
      <c r="BM3" s="994"/>
      <c r="BN3" s="994"/>
      <c r="BO3" s="994"/>
      <c r="BP3" s="994"/>
      <c r="BQ3" s="994"/>
      <c r="BR3" s="994"/>
      <c r="BS3" s="994"/>
      <c r="BT3" s="994"/>
      <c r="BU3" s="994"/>
      <c r="BV3" s="994"/>
      <c r="BW3" s="994"/>
      <c r="BX3" s="994"/>
      <c r="BY3" s="994"/>
      <c r="BZ3" s="1"/>
      <c r="CA3" s="1"/>
    </row>
    <row r="4" spans="1:79" ht="8.25" customHeight="1">
      <c r="A4" s="1"/>
      <c r="B4" s="1"/>
      <c r="C4" s="1"/>
      <c r="D4" s="701"/>
      <c r="E4" s="701"/>
      <c r="F4" s="701"/>
      <c r="G4" s="701"/>
      <c r="H4" s="701"/>
      <c r="I4" s="701"/>
      <c r="J4" s="701"/>
      <c r="K4" s="701"/>
      <c r="L4" s="701"/>
      <c r="M4" s="663"/>
      <c r="N4" s="663"/>
      <c r="O4" s="663"/>
      <c r="P4" s="663"/>
      <c r="Q4" s="663"/>
      <c r="R4" s="663"/>
      <c r="S4" s="663"/>
      <c r="T4" s="663"/>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994"/>
      <c r="BF4" s="994"/>
      <c r="BG4" s="994"/>
      <c r="BH4" s="994"/>
      <c r="BI4" s="994"/>
      <c r="BJ4" s="994"/>
      <c r="BK4" s="994"/>
      <c r="BL4" s="994"/>
      <c r="BM4" s="994"/>
      <c r="BN4" s="994"/>
      <c r="BO4" s="994"/>
      <c r="BP4" s="994"/>
      <c r="BQ4" s="994"/>
      <c r="BR4" s="994"/>
      <c r="BS4" s="994"/>
      <c r="BT4" s="994"/>
      <c r="BU4" s="994"/>
      <c r="BV4" s="994"/>
      <c r="BW4" s="994"/>
      <c r="BX4" s="994"/>
      <c r="BY4" s="994"/>
      <c r="BZ4" s="1"/>
      <c r="CA4" s="1"/>
    </row>
    <row r="5" spans="1:79" ht="8.25" customHeight="1">
      <c r="A5" s="1"/>
      <c r="B5" s="1"/>
      <c r="C5" s="1"/>
      <c r="D5" s="701"/>
      <c r="E5" s="701"/>
      <c r="F5" s="701"/>
      <c r="G5" s="701"/>
      <c r="H5" s="701"/>
      <c r="I5" s="701"/>
      <c r="J5" s="701"/>
      <c r="K5" s="701"/>
      <c r="L5" s="701"/>
      <c r="M5" s="663" t="s">
        <v>10</v>
      </c>
      <c r="N5" s="663"/>
      <c r="O5" s="663"/>
      <c r="P5" s="663"/>
      <c r="Q5" s="663"/>
      <c r="R5" s="663"/>
      <c r="S5" s="663"/>
      <c r="T5" s="663"/>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994"/>
      <c r="BF5" s="994"/>
      <c r="BG5" s="994"/>
      <c r="BH5" s="994"/>
      <c r="BI5" s="994"/>
      <c r="BJ5" s="994"/>
      <c r="BK5" s="994"/>
      <c r="BL5" s="994"/>
      <c r="BM5" s="994"/>
      <c r="BN5" s="994"/>
      <c r="BO5" s="994"/>
      <c r="BP5" s="994"/>
      <c r="BQ5" s="994"/>
      <c r="BR5" s="994"/>
      <c r="BS5" s="994"/>
      <c r="BT5" s="994"/>
      <c r="BU5" s="994"/>
      <c r="BV5" s="994"/>
      <c r="BW5" s="994"/>
      <c r="BX5" s="994"/>
      <c r="BY5" s="994"/>
      <c r="BZ5" s="1"/>
      <c r="CA5" s="1"/>
    </row>
    <row r="6" spans="1:79" ht="6.75" customHeight="1">
      <c r="A6" s="1"/>
      <c r="B6" s="1"/>
      <c r="C6" s="1"/>
      <c r="D6" s="701"/>
      <c r="E6" s="701"/>
      <c r="F6" s="701"/>
      <c r="G6" s="701"/>
      <c r="H6" s="701"/>
      <c r="I6" s="701"/>
      <c r="J6" s="701"/>
      <c r="K6" s="701"/>
      <c r="L6" s="701"/>
      <c r="M6" s="663"/>
      <c r="N6" s="663"/>
      <c r="O6" s="663"/>
      <c r="P6" s="663"/>
      <c r="Q6" s="663"/>
      <c r="R6" s="663"/>
      <c r="S6" s="663"/>
      <c r="T6" s="663"/>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994"/>
      <c r="BF6" s="994"/>
      <c r="BG6" s="994"/>
      <c r="BH6" s="994"/>
      <c r="BI6" s="994"/>
      <c r="BJ6" s="994"/>
      <c r="BK6" s="994"/>
      <c r="BL6" s="994"/>
      <c r="BM6" s="994"/>
      <c r="BN6" s="994"/>
      <c r="BO6" s="994"/>
      <c r="BP6" s="994"/>
      <c r="BQ6" s="994"/>
      <c r="BR6" s="994"/>
      <c r="BS6" s="994"/>
      <c r="BT6" s="994"/>
      <c r="BU6" s="994"/>
      <c r="BV6" s="994"/>
      <c r="BW6" s="994"/>
      <c r="BX6" s="994"/>
      <c r="BY6" s="994"/>
      <c r="BZ6" s="1"/>
      <c r="CA6" s="1"/>
    </row>
    <row r="7" spans="1:79" ht="3.75" customHeight="1" thickBot="1">
      <c r="A7" s="1"/>
      <c r="B7" s="1"/>
      <c r="C7" s="1"/>
      <c r="D7" s="16"/>
      <c r="E7" s="16"/>
      <c r="F7" s="16"/>
      <c r="G7" s="16"/>
      <c r="H7" s="16"/>
      <c r="I7" s="16"/>
      <c r="J7" s="16"/>
      <c r="K7" s="16"/>
      <c r="L7" s="16"/>
      <c r="M7" s="16"/>
      <c r="N7" s="16"/>
      <c r="O7" s="16"/>
      <c r="P7" s="16"/>
      <c r="Q7" s="16"/>
      <c r="R7" s="16"/>
      <c r="S7" s="16"/>
      <c r="T7" s="16"/>
      <c r="U7" s="16"/>
      <c r="V7" s="16"/>
      <c r="W7" s="16"/>
      <c r="X7" s="16"/>
      <c r="Y7" s="16"/>
      <c r="Z7" s="16"/>
      <c r="AA7" s="16"/>
      <c r="AB7" s="16"/>
      <c r="AC7" s="17"/>
      <c r="AD7" s="17"/>
      <c r="AE7" s="17"/>
      <c r="AF7" s="17"/>
      <c r="AG7" s="17"/>
      <c r="AH7" s="17"/>
      <c r="AI7" s="17"/>
      <c r="AJ7" s="17"/>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
      <c r="CA7" s="1"/>
    </row>
    <row r="8" spans="1:79" ht="15" thickTop="1">
      <c r="A8" s="1"/>
      <c r="B8" s="1"/>
      <c r="C8" s="1"/>
      <c r="D8" s="4"/>
      <c r="E8" s="4"/>
      <c r="F8" s="4"/>
      <c r="G8" s="4"/>
      <c r="H8" s="4"/>
      <c r="I8" s="4"/>
      <c r="J8" s="4"/>
      <c r="K8" s="4"/>
      <c r="L8" s="4"/>
      <c r="M8" s="4"/>
      <c r="N8" s="4"/>
      <c r="O8" s="4"/>
      <c r="P8" s="4"/>
      <c r="Q8" s="4"/>
      <c r="R8" s="4"/>
      <c r="S8" s="4"/>
      <c r="T8" s="4"/>
      <c r="U8" s="4"/>
      <c r="V8" s="4"/>
      <c r="W8" s="4"/>
      <c r="X8" s="4"/>
      <c r="Y8" s="4"/>
      <c r="Z8" s="4"/>
      <c r="AA8" s="4"/>
      <c r="AB8" s="4"/>
      <c r="AC8" s="5"/>
      <c r="AD8" s="5"/>
      <c r="AE8" s="5"/>
      <c r="AF8" s="5"/>
      <c r="AG8" s="5"/>
      <c r="AH8" s="5"/>
      <c r="AI8" s="5"/>
      <c r="AJ8" s="5"/>
      <c r="AK8" s="6"/>
      <c r="AL8" s="6"/>
      <c r="AM8" s="6"/>
      <c r="AN8" s="6"/>
      <c r="AO8" s="6"/>
      <c r="AP8" s="6"/>
      <c r="AQ8" s="6"/>
      <c r="AR8" s="6"/>
      <c r="AS8" s="6"/>
      <c r="AT8" s="6"/>
      <c r="AU8" s="6"/>
      <c r="AV8" s="6"/>
      <c r="AW8" s="6"/>
      <c r="AX8" s="6"/>
      <c r="AY8" s="6"/>
      <c r="AZ8" s="6"/>
      <c r="BA8" s="6"/>
      <c r="BB8" s="6"/>
      <c r="BC8" s="6"/>
      <c r="BD8" s="6"/>
      <c r="BE8" s="6"/>
      <c r="BF8" s="6"/>
      <c r="BG8" s="6"/>
      <c r="BH8" s="6"/>
      <c r="BI8" s="6"/>
      <c r="BJ8" s="6"/>
      <c r="BK8" s="3"/>
      <c r="BL8" s="3"/>
      <c r="BM8" s="3"/>
      <c r="BN8" s="3"/>
      <c r="BO8" s="3"/>
      <c r="BP8" s="3"/>
      <c r="BQ8" s="3"/>
      <c r="BR8" s="3"/>
      <c r="BS8" s="3"/>
      <c r="BT8" s="3"/>
      <c r="BU8" s="3"/>
      <c r="BV8" s="3"/>
      <c r="BW8" s="3"/>
      <c r="BX8" s="3"/>
      <c r="BY8" s="3"/>
      <c r="BZ8" s="1"/>
      <c r="CA8" s="1"/>
    </row>
    <row r="9" spans="1:79" ht="8.4" customHeight="1">
      <c r="A9" s="1"/>
      <c r="B9" s="1"/>
      <c r="C9" s="1"/>
      <c r="D9" s="588" t="s">
        <v>12</v>
      </c>
      <c r="E9" s="588"/>
      <c r="F9" s="588"/>
      <c r="G9" s="680" t="s">
        <v>18</v>
      </c>
      <c r="H9" s="681"/>
      <c r="I9" s="681"/>
      <c r="J9" s="681"/>
      <c r="K9" s="681"/>
      <c r="L9" s="681"/>
      <c r="M9" s="681"/>
      <c r="N9" s="681"/>
      <c r="O9" s="681"/>
      <c r="P9" s="686" t="s">
        <v>1</v>
      </c>
      <c r="Q9" s="687"/>
      <c r="R9" s="687"/>
      <c r="S9" s="688"/>
      <c r="T9" s="904"/>
      <c r="U9" s="904"/>
      <c r="V9" s="904"/>
      <c r="W9" s="904"/>
      <c r="X9" s="904"/>
      <c r="Y9" s="904"/>
      <c r="Z9" s="904"/>
      <c r="AA9" s="904"/>
      <c r="AB9" s="904"/>
      <c r="AC9" s="904"/>
      <c r="AD9" s="904"/>
      <c r="AE9" s="509" t="s">
        <v>2</v>
      </c>
      <c r="AF9" s="509"/>
      <c r="AG9" s="509"/>
      <c r="AH9" s="509"/>
      <c r="AI9" s="904"/>
      <c r="AJ9" s="904"/>
      <c r="AK9" s="904"/>
      <c r="AL9" s="904"/>
      <c r="AM9" s="904"/>
      <c r="AN9" s="904"/>
      <c r="AO9" s="904"/>
      <c r="AP9" s="904"/>
      <c r="AQ9" s="904"/>
      <c r="AR9" s="904"/>
      <c r="AS9" s="904"/>
      <c r="AT9" s="904"/>
      <c r="AU9" s="904"/>
      <c r="AV9" s="906"/>
      <c r="AW9" s="625" t="s">
        <v>712</v>
      </c>
      <c r="AX9" s="626"/>
      <c r="AY9" s="626"/>
      <c r="AZ9" s="626"/>
      <c r="BA9" s="626"/>
      <c r="BB9" s="626"/>
      <c r="BC9" s="626"/>
      <c r="BD9" s="626"/>
      <c r="BE9" s="626"/>
      <c r="BF9" s="908"/>
      <c r="BG9" s="908"/>
      <c r="BH9" s="908"/>
      <c r="BI9" s="908"/>
      <c r="BJ9" s="908"/>
      <c r="BK9" s="908"/>
      <c r="BL9" s="908"/>
      <c r="BM9" s="908"/>
      <c r="BN9" s="908"/>
      <c r="BO9" s="908"/>
      <c r="BP9" s="908"/>
      <c r="BQ9" s="908"/>
      <c r="BR9" s="908"/>
      <c r="BS9" s="908"/>
      <c r="BT9" s="908"/>
      <c r="BU9" s="908"/>
      <c r="BV9" s="908"/>
      <c r="BW9" s="908"/>
      <c r="BX9" s="908"/>
      <c r="BY9" s="908"/>
      <c r="BZ9" s="1"/>
      <c r="CA9" s="1"/>
    </row>
    <row r="10" spans="1:79" ht="8.4" customHeight="1">
      <c r="A10" s="1"/>
      <c r="B10" s="1"/>
      <c r="C10" s="1"/>
      <c r="D10" s="588"/>
      <c r="E10" s="588"/>
      <c r="F10" s="588"/>
      <c r="G10" s="682"/>
      <c r="H10" s="683"/>
      <c r="I10" s="683"/>
      <c r="J10" s="683"/>
      <c r="K10" s="683"/>
      <c r="L10" s="683"/>
      <c r="M10" s="683"/>
      <c r="N10" s="683"/>
      <c r="O10" s="683"/>
      <c r="P10" s="689"/>
      <c r="Q10" s="690"/>
      <c r="R10" s="690"/>
      <c r="S10" s="691"/>
      <c r="T10" s="904"/>
      <c r="U10" s="904"/>
      <c r="V10" s="904"/>
      <c r="W10" s="904"/>
      <c r="X10" s="904"/>
      <c r="Y10" s="904"/>
      <c r="Z10" s="904"/>
      <c r="AA10" s="904"/>
      <c r="AB10" s="904"/>
      <c r="AC10" s="904"/>
      <c r="AD10" s="904"/>
      <c r="AE10" s="509"/>
      <c r="AF10" s="509"/>
      <c r="AG10" s="509"/>
      <c r="AH10" s="509"/>
      <c r="AI10" s="904"/>
      <c r="AJ10" s="904"/>
      <c r="AK10" s="904"/>
      <c r="AL10" s="904"/>
      <c r="AM10" s="904"/>
      <c r="AN10" s="904"/>
      <c r="AO10" s="904"/>
      <c r="AP10" s="904"/>
      <c r="AQ10" s="904"/>
      <c r="AR10" s="904"/>
      <c r="AS10" s="904"/>
      <c r="AT10" s="904"/>
      <c r="AU10" s="904"/>
      <c r="AV10" s="906"/>
      <c r="AW10" s="617"/>
      <c r="AX10" s="618"/>
      <c r="AY10" s="618"/>
      <c r="AZ10" s="618"/>
      <c r="BA10" s="618"/>
      <c r="BB10" s="618"/>
      <c r="BC10" s="618"/>
      <c r="BD10" s="618"/>
      <c r="BE10" s="618"/>
      <c r="BF10" s="909"/>
      <c r="BG10" s="909"/>
      <c r="BH10" s="909"/>
      <c r="BI10" s="909"/>
      <c r="BJ10" s="909"/>
      <c r="BK10" s="909"/>
      <c r="BL10" s="909"/>
      <c r="BM10" s="909"/>
      <c r="BN10" s="909"/>
      <c r="BO10" s="909"/>
      <c r="BP10" s="909"/>
      <c r="BQ10" s="909"/>
      <c r="BR10" s="909"/>
      <c r="BS10" s="909"/>
      <c r="BT10" s="909"/>
      <c r="BU10" s="909"/>
      <c r="BV10" s="909"/>
      <c r="BW10" s="909"/>
      <c r="BX10" s="909"/>
      <c r="BY10" s="909"/>
      <c r="BZ10" s="1"/>
      <c r="CA10" s="1"/>
    </row>
    <row r="11" spans="1:79" ht="8.4" customHeight="1">
      <c r="A11" s="1"/>
      <c r="B11" s="1"/>
      <c r="C11" s="1"/>
      <c r="D11" s="588"/>
      <c r="E11" s="588"/>
      <c r="F11" s="588"/>
      <c r="G11" s="684"/>
      <c r="H11" s="685"/>
      <c r="I11" s="685"/>
      <c r="J11" s="685"/>
      <c r="K11" s="685"/>
      <c r="L11" s="685"/>
      <c r="M11" s="685"/>
      <c r="N11" s="685"/>
      <c r="O11" s="685"/>
      <c r="P11" s="692"/>
      <c r="Q11" s="693"/>
      <c r="R11" s="693"/>
      <c r="S11" s="694"/>
      <c r="T11" s="905"/>
      <c r="U11" s="905"/>
      <c r="V11" s="905"/>
      <c r="W11" s="905"/>
      <c r="X11" s="905"/>
      <c r="Y11" s="905"/>
      <c r="Z11" s="905"/>
      <c r="AA11" s="905"/>
      <c r="AB11" s="905"/>
      <c r="AC11" s="905"/>
      <c r="AD11" s="905"/>
      <c r="AE11" s="519"/>
      <c r="AF11" s="519"/>
      <c r="AG11" s="519"/>
      <c r="AH11" s="519"/>
      <c r="AI11" s="905"/>
      <c r="AJ11" s="905"/>
      <c r="AK11" s="905"/>
      <c r="AL11" s="905"/>
      <c r="AM11" s="905"/>
      <c r="AN11" s="905"/>
      <c r="AO11" s="905"/>
      <c r="AP11" s="905"/>
      <c r="AQ11" s="905"/>
      <c r="AR11" s="905"/>
      <c r="AS11" s="905"/>
      <c r="AT11" s="905"/>
      <c r="AU11" s="905"/>
      <c r="AV11" s="907"/>
      <c r="AW11" s="617"/>
      <c r="AX11" s="618"/>
      <c r="AY11" s="618"/>
      <c r="AZ11" s="618"/>
      <c r="BA11" s="618"/>
      <c r="BB11" s="618"/>
      <c r="BC11" s="618"/>
      <c r="BD11" s="618"/>
      <c r="BE11" s="618"/>
      <c r="BF11" s="909"/>
      <c r="BG11" s="909"/>
      <c r="BH11" s="909"/>
      <c r="BI11" s="909"/>
      <c r="BJ11" s="909"/>
      <c r="BK11" s="909"/>
      <c r="BL11" s="909"/>
      <c r="BM11" s="909"/>
      <c r="BN11" s="909"/>
      <c r="BO11" s="909"/>
      <c r="BP11" s="909"/>
      <c r="BQ11" s="909"/>
      <c r="BR11" s="909"/>
      <c r="BS11" s="909"/>
      <c r="BT11" s="909"/>
      <c r="BU11" s="909"/>
      <c r="BV11" s="909"/>
      <c r="BW11" s="909"/>
      <c r="BX11" s="909"/>
      <c r="BY11" s="909"/>
      <c r="BZ11" s="1"/>
      <c r="CA11" s="1"/>
    </row>
    <row r="12" spans="1:79" ht="8.4" customHeight="1">
      <c r="A12" s="1"/>
      <c r="B12" s="1"/>
      <c r="C12" s="1"/>
      <c r="D12" s="588"/>
      <c r="E12" s="588"/>
      <c r="F12" s="588"/>
      <c r="G12" s="666" t="s">
        <v>703</v>
      </c>
      <c r="H12" s="667"/>
      <c r="I12" s="667"/>
      <c r="J12" s="667"/>
      <c r="K12" s="667"/>
      <c r="L12" s="667"/>
      <c r="M12" s="667"/>
      <c r="N12" s="667"/>
      <c r="O12" s="668"/>
      <c r="P12" s="675" t="s">
        <v>7</v>
      </c>
      <c r="Q12" s="675"/>
      <c r="R12" s="675"/>
      <c r="S12" s="675"/>
      <c r="T12" s="675"/>
      <c r="U12" s="675"/>
      <c r="V12" s="675"/>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617"/>
      <c r="AX12" s="618"/>
      <c r="AY12" s="618"/>
      <c r="AZ12" s="618"/>
      <c r="BA12" s="618"/>
      <c r="BB12" s="618"/>
      <c r="BC12" s="618"/>
      <c r="BD12" s="618"/>
      <c r="BE12" s="618"/>
      <c r="BF12" s="909"/>
      <c r="BG12" s="909"/>
      <c r="BH12" s="909"/>
      <c r="BI12" s="909"/>
      <c r="BJ12" s="909"/>
      <c r="BK12" s="909"/>
      <c r="BL12" s="909"/>
      <c r="BM12" s="909"/>
      <c r="BN12" s="909"/>
      <c r="BO12" s="909"/>
      <c r="BP12" s="909"/>
      <c r="BQ12" s="909"/>
      <c r="BR12" s="909"/>
      <c r="BS12" s="909"/>
      <c r="BT12" s="909"/>
      <c r="BU12" s="909"/>
      <c r="BV12" s="909"/>
      <c r="BW12" s="909"/>
      <c r="BX12" s="909"/>
      <c r="BY12" s="909"/>
      <c r="BZ12" s="14"/>
      <c r="CA12" s="14"/>
    </row>
    <row r="13" spans="1:79" ht="8.4" customHeight="1">
      <c r="A13" s="1"/>
      <c r="B13" s="1"/>
      <c r="C13" s="1"/>
      <c r="D13" s="588"/>
      <c r="E13" s="588"/>
      <c r="F13" s="588"/>
      <c r="G13" s="669"/>
      <c r="H13" s="670"/>
      <c r="I13" s="670"/>
      <c r="J13" s="670"/>
      <c r="K13" s="670"/>
      <c r="L13" s="670"/>
      <c r="M13" s="670"/>
      <c r="N13" s="670"/>
      <c r="O13" s="671"/>
      <c r="P13" s="676"/>
      <c r="Q13" s="676"/>
      <c r="R13" s="676"/>
      <c r="S13" s="676"/>
      <c r="T13" s="676"/>
      <c r="U13" s="676"/>
      <c r="V13" s="676"/>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711"/>
      <c r="AX13" s="712"/>
      <c r="AY13" s="712"/>
      <c r="AZ13" s="712"/>
      <c r="BA13" s="712"/>
      <c r="BB13" s="712"/>
      <c r="BC13" s="712"/>
      <c r="BD13" s="712"/>
      <c r="BE13" s="712"/>
      <c r="BF13" s="910"/>
      <c r="BG13" s="910"/>
      <c r="BH13" s="910"/>
      <c r="BI13" s="910"/>
      <c r="BJ13" s="910"/>
      <c r="BK13" s="910"/>
      <c r="BL13" s="910"/>
      <c r="BM13" s="910"/>
      <c r="BN13" s="910"/>
      <c r="BO13" s="910"/>
      <c r="BP13" s="910"/>
      <c r="BQ13" s="910"/>
      <c r="BR13" s="910"/>
      <c r="BS13" s="910"/>
      <c r="BT13" s="910"/>
      <c r="BU13" s="910"/>
      <c r="BV13" s="910"/>
      <c r="BW13" s="910"/>
      <c r="BX13" s="910"/>
      <c r="BY13" s="910"/>
      <c r="BZ13" s="14"/>
      <c r="CA13" s="14"/>
    </row>
    <row r="14" spans="1:79" ht="8.4" customHeight="1">
      <c r="A14" s="1"/>
      <c r="B14" s="1"/>
      <c r="C14" s="1"/>
      <c r="D14" s="588"/>
      <c r="E14" s="588"/>
      <c r="F14" s="588"/>
      <c r="G14" s="669"/>
      <c r="H14" s="670"/>
      <c r="I14" s="670"/>
      <c r="J14" s="670"/>
      <c r="K14" s="670"/>
      <c r="L14" s="670"/>
      <c r="M14" s="670"/>
      <c r="N14" s="670"/>
      <c r="O14" s="671"/>
      <c r="P14" s="19"/>
      <c r="Q14" s="20"/>
      <c r="R14" s="20"/>
      <c r="S14" s="20"/>
      <c r="T14" s="20"/>
      <c r="U14" s="473"/>
      <c r="V14" s="911"/>
      <c r="W14" s="911"/>
      <c r="X14" s="911"/>
      <c r="Y14" s="911"/>
      <c r="Z14" s="911"/>
      <c r="AA14" s="911"/>
      <c r="AB14" s="911"/>
      <c r="AC14" s="911"/>
      <c r="AD14" s="911"/>
      <c r="AE14" s="911"/>
      <c r="AF14" s="911"/>
      <c r="AG14" s="911"/>
      <c r="AH14" s="911"/>
      <c r="AI14" s="911"/>
      <c r="AJ14" s="911"/>
      <c r="AK14" s="911"/>
      <c r="AL14" s="911"/>
      <c r="AM14" s="911"/>
      <c r="AN14" s="911"/>
      <c r="AO14" s="911"/>
      <c r="AP14" s="474"/>
      <c r="AQ14" s="914" t="s">
        <v>713</v>
      </c>
      <c r="AR14" s="914"/>
      <c r="AS14" s="914"/>
      <c r="AT14" s="914"/>
      <c r="AU14" s="914"/>
      <c r="AV14" s="915"/>
      <c r="AW14" s="743" t="s">
        <v>3</v>
      </c>
      <c r="AX14" s="744"/>
      <c r="AY14" s="744"/>
      <c r="AZ14" s="744"/>
      <c r="BA14" s="744"/>
      <c r="BB14" s="744"/>
      <c r="BC14" s="744"/>
      <c r="BD14" s="744"/>
      <c r="BE14" s="744"/>
      <c r="BF14" s="539" t="s">
        <v>686</v>
      </c>
      <c r="BG14" s="539"/>
      <c r="BH14" s="539"/>
      <c r="BI14" s="539"/>
      <c r="BJ14" s="539"/>
      <c r="BK14" s="539"/>
      <c r="BL14" s="920"/>
      <c r="BM14" s="920"/>
      <c r="BN14" s="920"/>
      <c r="BO14" s="538" t="s">
        <v>4</v>
      </c>
      <c r="BP14" s="538"/>
      <c r="BQ14" s="920"/>
      <c r="BR14" s="920"/>
      <c r="BS14" s="538" t="s">
        <v>5</v>
      </c>
      <c r="BT14" s="538"/>
      <c r="BU14" s="920"/>
      <c r="BV14" s="920"/>
      <c r="BW14" s="538" t="s">
        <v>6</v>
      </c>
      <c r="BX14" s="538"/>
      <c r="BY14" s="40"/>
      <c r="BZ14" s="14"/>
      <c r="CA14" s="14"/>
    </row>
    <row r="15" spans="1:79" ht="8.4" customHeight="1">
      <c r="A15" s="1"/>
      <c r="B15" s="1"/>
      <c r="C15" s="1"/>
      <c r="D15" s="588"/>
      <c r="E15" s="588"/>
      <c r="F15" s="588"/>
      <c r="G15" s="669"/>
      <c r="H15" s="670"/>
      <c r="I15" s="670"/>
      <c r="J15" s="670"/>
      <c r="K15" s="670"/>
      <c r="L15" s="670"/>
      <c r="M15" s="670"/>
      <c r="N15" s="670"/>
      <c r="O15" s="671"/>
      <c r="P15" s="19"/>
      <c r="Q15" s="20"/>
      <c r="R15" s="20"/>
      <c r="S15" s="20"/>
      <c r="T15" s="20"/>
      <c r="U15" s="20"/>
      <c r="V15" s="912"/>
      <c r="W15" s="912"/>
      <c r="X15" s="912"/>
      <c r="Y15" s="912"/>
      <c r="Z15" s="912"/>
      <c r="AA15" s="912"/>
      <c r="AB15" s="912"/>
      <c r="AC15" s="912"/>
      <c r="AD15" s="912"/>
      <c r="AE15" s="912"/>
      <c r="AF15" s="912"/>
      <c r="AG15" s="912"/>
      <c r="AH15" s="912"/>
      <c r="AI15" s="912"/>
      <c r="AJ15" s="912"/>
      <c r="AK15" s="912"/>
      <c r="AL15" s="912"/>
      <c r="AM15" s="912"/>
      <c r="AN15" s="912"/>
      <c r="AO15" s="912"/>
      <c r="AP15" s="475"/>
      <c r="AQ15" s="916"/>
      <c r="AR15" s="916"/>
      <c r="AS15" s="916"/>
      <c r="AT15" s="916"/>
      <c r="AU15" s="916"/>
      <c r="AV15" s="917"/>
      <c r="AW15" s="727"/>
      <c r="AX15" s="726"/>
      <c r="AY15" s="726"/>
      <c r="AZ15" s="726"/>
      <c r="BA15" s="726"/>
      <c r="BB15" s="726"/>
      <c r="BC15" s="726"/>
      <c r="BD15" s="726"/>
      <c r="BE15" s="726"/>
      <c r="BF15" s="499"/>
      <c r="BG15" s="499"/>
      <c r="BH15" s="499"/>
      <c r="BI15" s="499"/>
      <c r="BJ15" s="499"/>
      <c r="BK15" s="499"/>
      <c r="BL15" s="921"/>
      <c r="BM15" s="921"/>
      <c r="BN15" s="921"/>
      <c r="BO15" s="509"/>
      <c r="BP15" s="509"/>
      <c r="BQ15" s="921"/>
      <c r="BR15" s="921"/>
      <c r="BS15" s="509"/>
      <c r="BT15" s="509"/>
      <c r="BU15" s="921"/>
      <c r="BV15" s="921"/>
      <c r="BW15" s="509"/>
      <c r="BX15" s="509"/>
      <c r="BY15" s="7"/>
      <c r="BZ15" s="14"/>
      <c r="CA15" s="14"/>
    </row>
    <row r="16" spans="1:79" ht="8.4" customHeight="1">
      <c r="A16" s="1"/>
      <c r="B16" s="1"/>
      <c r="C16" s="1"/>
      <c r="D16" s="588"/>
      <c r="E16" s="588"/>
      <c r="F16" s="588"/>
      <c r="G16" s="672"/>
      <c r="H16" s="673"/>
      <c r="I16" s="673"/>
      <c r="J16" s="673"/>
      <c r="K16" s="673"/>
      <c r="L16" s="673"/>
      <c r="M16" s="673"/>
      <c r="N16" s="673"/>
      <c r="O16" s="674"/>
      <c r="P16" s="34"/>
      <c r="Q16" s="35"/>
      <c r="R16" s="35"/>
      <c r="S16" s="35"/>
      <c r="T16" s="35"/>
      <c r="U16" s="35"/>
      <c r="V16" s="913"/>
      <c r="W16" s="913"/>
      <c r="X16" s="913"/>
      <c r="Y16" s="913"/>
      <c r="Z16" s="913"/>
      <c r="AA16" s="913"/>
      <c r="AB16" s="913"/>
      <c r="AC16" s="913"/>
      <c r="AD16" s="913"/>
      <c r="AE16" s="913"/>
      <c r="AF16" s="913"/>
      <c r="AG16" s="913"/>
      <c r="AH16" s="913"/>
      <c r="AI16" s="913"/>
      <c r="AJ16" s="913"/>
      <c r="AK16" s="913"/>
      <c r="AL16" s="913"/>
      <c r="AM16" s="913"/>
      <c r="AN16" s="913"/>
      <c r="AO16" s="913"/>
      <c r="AP16" s="476"/>
      <c r="AQ16" s="918"/>
      <c r="AR16" s="918"/>
      <c r="AS16" s="918"/>
      <c r="AT16" s="918"/>
      <c r="AU16" s="918"/>
      <c r="AV16" s="919"/>
      <c r="AW16" s="745"/>
      <c r="AX16" s="746"/>
      <c r="AY16" s="746"/>
      <c r="AZ16" s="746"/>
      <c r="BA16" s="746"/>
      <c r="BB16" s="746"/>
      <c r="BC16" s="746"/>
      <c r="BD16" s="746"/>
      <c r="BE16" s="746"/>
      <c r="BF16" s="540"/>
      <c r="BG16" s="540"/>
      <c r="BH16" s="540"/>
      <c r="BI16" s="540"/>
      <c r="BJ16" s="540"/>
      <c r="BK16" s="540"/>
      <c r="BL16" s="922"/>
      <c r="BM16" s="922"/>
      <c r="BN16" s="922"/>
      <c r="BO16" s="519"/>
      <c r="BP16" s="519"/>
      <c r="BQ16" s="922"/>
      <c r="BR16" s="922"/>
      <c r="BS16" s="519"/>
      <c r="BT16" s="519"/>
      <c r="BU16" s="922"/>
      <c r="BV16" s="922"/>
      <c r="BW16" s="519"/>
      <c r="BX16" s="519"/>
      <c r="BY16" s="41"/>
      <c r="BZ16" s="14"/>
      <c r="CA16" s="14"/>
    </row>
    <row r="17" spans="1:79" ht="8.4" customHeight="1">
      <c r="A17" s="1"/>
      <c r="B17" s="1"/>
      <c r="C17" s="1"/>
      <c r="D17" s="588"/>
      <c r="E17" s="588"/>
      <c r="F17" s="588"/>
      <c r="G17" s="666" t="s">
        <v>110</v>
      </c>
      <c r="H17" s="703"/>
      <c r="I17" s="703"/>
      <c r="J17" s="703"/>
      <c r="K17" s="703"/>
      <c r="L17" s="703"/>
      <c r="M17" s="703"/>
      <c r="N17" s="703"/>
      <c r="O17" s="704"/>
      <c r="P17" s="538" t="s">
        <v>9</v>
      </c>
      <c r="Q17" s="538"/>
      <c r="R17" s="920"/>
      <c r="S17" s="920"/>
      <c r="T17" s="920"/>
      <c r="U17" s="538" t="s">
        <v>11</v>
      </c>
      <c r="V17" s="538"/>
      <c r="W17" s="996"/>
      <c r="X17" s="996"/>
      <c r="Y17" s="996"/>
      <c r="Z17" s="996"/>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326"/>
      <c r="AW17" s="625" t="s">
        <v>31</v>
      </c>
      <c r="AX17" s="626"/>
      <c r="AY17" s="626"/>
      <c r="AZ17" s="626"/>
      <c r="BA17" s="626"/>
      <c r="BB17" s="626"/>
      <c r="BC17" s="626"/>
      <c r="BD17" s="626"/>
      <c r="BE17" s="626"/>
      <c r="BF17" s="926"/>
      <c r="BG17" s="926"/>
      <c r="BH17" s="926"/>
      <c r="BI17" s="926"/>
      <c r="BJ17" s="926"/>
      <c r="BK17" s="926"/>
      <c r="BL17" s="798" t="s">
        <v>32</v>
      </c>
      <c r="BM17" s="926"/>
      <c r="BN17" s="926"/>
      <c r="BO17" s="926"/>
      <c r="BP17" s="926"/>
      <c r="BQ17" s="926"/>
      <c r="BR17" s="798" t="s">
        <v>33</v>
      </c>
      <c r="BS17" s="926"/>
      <c r="BT17" s="926"/>
      <c r="BU17" s="926"/>
      <c r="BV17" s="926"/>
      <c r="BW17" s="926"/>
      <c r="BX17" s="926"/>
      <c r="BY17" s="53"/>
      <c r="BZ17" s="1"/>
      <c r="CA17" s="1"/>
    </row>
    <row r="18" spans="1:79" ht="8.4" customHeight="1">
      <c r="A18" s="1"/>
      <c r="B18" s="1"/>
      <c r="C18" s="1"/>
      <c r="D18" s="588"/>
      <c r="E18" s="588"/>
      <c r="F18" s="588"/>
      <c r="G18" s="669"/>
      <c r="H18" s="705"/>
      <c r="I18" s="705"/>
      <c r="J18" s="705"/>
      <c r="K18" s="705"/>
      <c r="L18" s="705"/>
      <c r="M18" s="705"/>
      <c r="N18" s="705"/>
      <c r="O18" s="706"/>
      <c r="P18" s="509"/>
      <c r="Q18" s="509"/>
      <c r="R18" s="921"/>
      <c r="S18" s="921"/>
      <c r="T18" s="921"/>
      <c r="U18" s="509"/>
      <c r="V18" s="509"/>
      <c r="W18" s="997"/>
      <c r="X18" s="997"/>
      <c r="Y18" s="997"/>
      <c r="Z18" s="997"/>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20"/>
      <c r="AW18" s="617"/>
      <c r="AX18" s="618"/>
      <c r="AY18" s="618"/>
      <c r="AZ18" s="618"/>
      <c r="BA18" s="618"/>
      <c r="BB18" s="618"/>
      <c r="BC18" s="618"/>
      <c r="BD18" s="618"/>
      <c r="BE18" s="618"/>
      <c r="BF18" s="927"/>
      <c r="BG18" s="927"/>
      <c r="BH18" s="927"/>
      <c r="BI18" s="927"/>
      <c r="BJ18" s="927"/>
      <c r="BK18" s="927"/>
      <c r="BL18" s="799"/>
      <c r="BM18" s="927"/>
      <c r="BN18" s="927"/>
      <c r="BO18" s="927"/>
      <c r="BP18" s="927"/>
      <c r="BQ18" s="927"/>
      <c r="BR18" s="799"/>
      <c r="BS18" s="927"/>
      <c r="BT18" s="927"/>
      <c r="BU18" s="927"/>
      <c r="BV18" s="927"/>
      <c r="BW18" s="927"/>
      <c r="BX18" s="927"/>
      <c r="BY18" s="54"/>
      <c r="BZ18" s="1"/>
      <c r="CA18" s="1"/>
    </row>
    <row r="19" spans="1:79" ht="8.4" customHeight="1">
      <c r="A19" s="1"/>
      <c r="B19" s="1"/>
      <c r="C19" s="1"/>
      <c r="D19" s="588"/>
      <c r="E19" s="588"/>
      <c r="F19" s="588"/>
      <c r="G19" s="707"/>
      <c r="H19" s="705"/>
      <c r="I19" s="705"/>
      <c r="J19" s="705"/>
      <c r="K19" s="705"/>
      <c r="L19" s="705"/>
      <c r="M19" s="705"/>
      <c r="N19" s="705"/>
      <c r="O19" s="706"/>
      <c r="P19" s="509"/>
      <c r="Q19" s="509"/>
      <c r="R19" s="995"/>
      <c r="S19" s="995"/>
      <c r="T19" s="995"/>
      <c r="U19" s="848"/>
      <c r="V19" s="848"/>
      <c r="W19" s="998"/>
      <c r="X19" s="998"/>
      <c r="Y19" s="998"/>
      <c r="Z19" s="998"/>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477"/>
      <c r="AW19" s="711"/>
      <c r="AX19" s="712"/>
      <c r="AY19" s="712"/>
      <c r="AZ19" s="712"/>
      <c r="BA19" s="712"/>
      <c r="BB19" s="712"/>
      <c r="BC19" s="712"/>
      <c r="BD19" s="712"/>
      <c r="BE19" s="712"/>
      <c r="BF19" s="928"/>
      <c r="BG19" s="928"/>
      <c r="BH19" s="928"/>
      <c r="BI19" s="928"/>
      <c r="BJ19" s="928"/>
      <c r="BK19" s="928"/>
      <c r="BL19" s="800"/>
      <c r="BM19" s="928"/>
      <c r="BN19" s="928"/>
      <c r="BO19" s="928"/>
      <c r="BP19" s="928"/>
      <c r="BQ19" s="928"/>
      <c r="BR19" s="800"/>
      <c r="BS19" s="928"/>
      <c r="BT19" s="928"/>
      <c r="BU19" s="928"/>
      <c r="BV19" s="928"/>
      <c r="BW19" s="928"/>
      <c r="BX19" s="928"/>
      <c r="BY19" s="55"/>
      <c r="BZ19" s="1"/>
      <c r="CA19" s="1"/>
    </row>
    <row r="20" spans="1:79" ht="8.4" customHeight="1">
      <c r="A20" s="1"/>
      <c r="B20" s="1"/>
      <c r="C20" s="1"/>
      <c r="D20" s="588"/>
      <c r="E20" s="588"/>
      <c r="F20" s="588"/>
      <c r="G20" s="707"/>
      <c r="H20" s="705"/>
      <c r="I20" s="705"/>
      <c r="J20" s="705"/>
      <c r="K20" s="705"/>
      <c r="L20" s="705"/>
      <c r="M20" s="705"/>
      <c r="N20" s="705"/>
      <c r="O20" s="706"/>
      <c r="P20" s="1"/>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478"/>
      <c r="AW20" s="625" t="s">
        <v>411</v>
      </c>
      <c r="AX20" s="626"/>
      <c r="AY20" s="626"/>
      <c r="AZ20" s="626"/>
      <c r="BA20" s="626"/>
      <c r="BB20" s="626"/>
      <c r="BC20" s="626"/>
      <c r="BD20" s="626"/>
      <c r="BE20" s="626"/>
      <c r="BF20" s="505" t="s">
        <v>412</v>
      </c>
      <c r="BG20" s="505"/>
      <c r="BH20" s="865" t="s">
        <v>468</v>
      </c>
      <c r="BI20" s="866"/>
      <c r="BJ20" s="866"/>
      <c r="BK20" s="866"/>
      <c r="BL20" s="866"/>
      <c r="BM20" s="866"/>
      <c r="BN20" s="866"/>
      <c r="BO20" s="866"/>
      <c r="BP20" s="866"/>
      <c r="BQ20" s="866"/>
      <c r="BR20" s="866"/>
      <c r="BS20" s="866"/>
      <c r="BT20" s="866"/>
      <c r="BU20" s="866"/>
      <c r="BV20" s="866"/>
      <c r="BW20" s="866"/>
      <c r="BX20" s="866"/>
      <c r="BY20" s="866"/>
      <c r="BZ20" s="1"/>
      <c r="CA20" s="1"/>
    </row>
    <row r="21" spans="1:79" ht="8.4" customHeight="1">
      <c r="A21" s="1"/>
      <c r="B21" s="1"/>
      <c r="C21" s="1"/>
      <c r="D21" s="588"/>
      <c r="E21" s="588"/>
      <c r="F21" s="588"/>
      <c r="G21" s="707"/>
      <c r="H21" s="705"/>
      <c r="I21" s="705"/>
      <c r="J21" s="705"/>
      <c r="K21" s="705"/>
      <c r="L21" s="705"/>
      <c r="M21" s="705"/>
      <c r="N21" s="705"/>
      <c r="O21" s="706"/>
      <c r="P21" s="1"/>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478"/>
      <c r="AW21" s="617"/>
      <c r="AX21" s="618"/>
      <c r="AY21" s="618"/>
      <c r="AZ21" s="618"/>
      <c r="BA21" s="618"/>
      <c r="BB21" s="618"/>
      <c r="BC21" s="618"/>
      <c r="BD21" s="618"/>
      <c r="BE21" s="618"/>
      <c r="BF21" s="506"/>
      <c r="BG21" s="506"/>
      <c r="BH21" s="867"/>
      <c r="BI21" s="867"/>
      <c r="BJ21" s="867"/>
      <c r="BK21" s="867"/>
      <c r="BL21" s="867"/>
      <c r="BM21" s="867"/>
      <c r="BN21" s="867"/>
      <c r="BO21" s="867"/>
      <c r="BP21" s="867"/>
      <c r="BQ21" s="867"/>
      <c r="BR21" s="867"/>
      <c r="BS21" s="867"/>
      <c r="BT21" s="867"/>
      <c r="BU21" s="867"/>
      <c r="BV21" s="867"/>
      <c r="BW21" s="867"/>
      <c r="BX21" s="867"/>
      <c r="BY21" s="867"/>
      <c r="BZ21" s="1"/>
      <c r="CA21" s="1"/>
    </row>
    <row r="22" spans="1:79" ht="8.4" customHeight="1">
      <c r="A22" s="1"/>
      <c r="B22" s="1"/>
      <c r="C22" s="1"/>
      <c r="D22" s="588"/>
      <c r="E22" s="588"/>
      <c r="F22" s="588"/>
      <c r="G22" s="708"/>
      <c r="H22" s="709"/>
      <c r="I22" s="709"/>
      <c r="J22" s="709"/>
      <c r="K22" s="709"/>
      <c r="L22" s="709"/>
      <c r="M22" s="709"/>
      <c r="N22" s="709"/>
      <c r="O22" s="710"/>
      <c r="P22" s="38"/>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479"/>
      <c r="AW22" s="711"/>
      <c r="AX22" s="712"/>
      <c r="AY22" s="712"/>
      <c r="AZ22" s="712"/>
      <c r="BA22" s="712"/>
      <c r="BB22" s="712"/>
      <c r="BC22" s="712"/>
      <c r="BD22" s="712"/>
      <c r="BE22" s="712"/>
      <c r="BF22" s="506"/>
      <c r="BG22" s="506"/>
      <c r="BH22" s="867"/>
      <c r="BI22" s="867"/>
      <c r="BJ22" s="867"/>
      <c r="BK22" s="867"/>
      <c r="BL22" s="867"/>
      <c r="BM22" s="867"/>
      <c r="BN22" s="867"/>
      <c r="BO22" s="867"/>
      <c r="BP22" s="867"/>
      <c r="BQ22" s="867"/>
      <c r="BR22" s="867"/>
      <c r="BS22" s="867"/>
      <c r="BT22" s="867"/>
      <c r="BU22" s="867"/>
      <c r="BV22" s="867"/>
      <c r="BW22" s="867"/>
      <c r="BX22" s="867"/>
      <c r="BY22" s="867"/>
      <c r="BZ22" s="1"/>
      <c r="CA22" s="1"/>
    </row>
    <row r="23" spans="1:79" ht="8.25" customHeight="1">
      <c r="A23" s="1"/>
      <c r="B23" s="1"/>
      <c r="C23" s="1"/>
      <c r="D23" s="2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1"/>
      <c r="CA23" s="1"/>
    </row>
    <row r="24" spans="1:79" ht="14.25" customHeight="1">
      <c r="A24" s="1"/>
      <c r="B24" s="1"/>
      <c r="C24" s="1"/>
      <c r="D24" s="1387" t="s">
        <v>719</v>
      </c>
      <c r="E24" s="1387"/>
      <c r="F24" s="138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387"/>
      <c r="AS24" s="1387"/>
      <c r="AT24" s="1387"/>
      <c r="AU24" s="1387"/>
      <c r="AV24" s="1387"/>
      <c r="AW24" s="1387"/>
      <c r="AX24" s="1387"/>
      <c r="AY24" s="1387"/>
      <c r="AZ24" s="1387"/>
      <c r="BA24" s="1387"/>
      <c r="BB24" s="1387"/>
      <c r="BC24" s="1387"/>
      <c r="BD24" s="1387"/>
      <c r="BE24" s="1387"/>
      <c r="BF24" s="1387"/>
      <c r="BG24" s="1387"/>
      <c r="BH24" s="1387"/>
      <c r="BI24" s="1387"/>
      <c r="BJ24" s="1387"/>
      <c r="BK24" s="1387"/>
      <c r="BL24" s="1387"/>
      <c r="BM24" s="1387"/>
      <c r="BN24" s="1387"/>
      <c r="BO24" s="1387"/>
      <c r="BP24" s="1387"/>
      <c r="BQ24" s="1387"/>
      <c r="BR24" s="1387"/>
      <c r="BS24" s="1387"/>
      <c r="BT24" s="1387"/>
      <c r="BU24" s="1387"/>
      <c r="BV24" s="1387"/>
      <c r="BW24" s="1387"/>
      <c r="BX24" s="1387"/>
      <c r="BY24" s="1387"/>
      <c r="BZ24" s="1"/>
      <c r="CA24" s="1"/>
    </row>
    <row r="25" spans="1:79" ht="14.25" customHeight="1">
      <c r="A25" s="1"/>
      <c r="B25" s="1"/>
      <c r="C25" s="1"/>
      <c r="D25" s="1387"/>
      <c r="E25" s="1387"/>
      <c r="F25" s="1387"/>
      <c r="G25" s="1387"/>
      <c r="H25" s="1387"/>
      <c r="I25" s="1387"/>
      <c r="J25" s="1387"/>
      <c r="K25" s="1387"/>
      <c r="L25" s="1387"/>
      <c r="M25" s="1387"/>
      <c r="N25" s="1387"/>
      <c r="O25" s="1387"/>
      <c r="P25" s="1387"/>
      <c r="Q25" s="1387"/>
      <c r="R25" s="1387"/>
      <c r="S25" s="1387"/>
      <c r="T25" s="1387"/>
      <c r="U25" s="1387"/>
      <c r="V25" s="1387"/>
      <c r="W25" s="1387"/>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387"/>
      <c r="AS25" s="1387"/>
      <c r="AT25" s="1387"/>
      <c r="AU25" s="1387"/>
      <c r="AV25" s="1387"/>
      <c r="AW25" s="1387"/>
      <c r="AX25" s="1387"/>
      <c r="AY25" s="1387"/>
      <c r="AZ25" s="1387"/>
      <c r="BA25" s="1387"/>
      <c r="BB25" s="1387"/>
      <c r="BC25" s="1387"/>
      <c r="BD25" s="1387"/>
      <c r="BE25" s="1387"/>
      <c r="BF25" s="1387"/>
      <c r="BG25" s="1387"/>
      <c r="BH25" s="1387"/>
      <c r="BI25" s="1387"/>
      <c r="BJ25" s="1387"/>
      <c r="BK25" s="1387"/>
      <c r="BL25" s="1387"/>
      <c r="BM25" s="1387"/>
      <c r="BN25" s="1387"/>
      <c r="BO25" s="1387"/>
      <c r="BP25" s="1387"/>
      <c r="BQ25" s="1387"/>
      <c r="BR25" s="1387"/>
      <c r="BS25" s="1387"/>
      <c r="BT25" s="1387"/>
      <c r="BU25" s="1387"/>
      <c r="BV25" s="1387"/>
      <c r="BW25" s="1387"/>
      <c r="BX25" s="1387"/>
      <c r="BY25" s="1387"/>
      <c r="BZ25" s="1"/>
      <c r="CA25" s="1"/>
    </row>
    <row r="26" spans="1:79" ht="8.4" customHeight="1">
      <c r="A26" s="1"/>
      <c r="B26" s="1"/>
      <c r="C26" s="1"/>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1"/>
      <c r="CA26" s="1"/>
    </row>
    <row r="27" spans="1:79" ht="8.4" customHeight="1">
      <c r="A27" s="1"/>
      <c r="B27" s="1"/>
      <c r="C27" s="1"/>
      <c r="D27" s="588" t="s">
        <v>290</v>
      </c>
      <c r="E27" s="588"/>
      <c r="F27" s="588"/>
      <c r="G27" s="819" t="s">
        <v>29</v>
      </c>
      <c r="H27" s="681"/>
      <c r="I27" s="681"/>
      <c r="J27" s="681"/>
      <c r="K27" s="681"/>
      <c r="L27" s="681"/>
      <c r="M27" s="681"/>
      <c r="N27" s="681"/>
      <c r="O27" s="681"/>
      <c r="P27" s="1"/>
      <c r="Q27" s="912"/>
      <c r="R27" s="912"/>
      <c r="S27" s="912"/>
      <c r="T27" s="912"/>
      <c r="U27" s="912"/>
      <c r="V27" s="912"/>
      <c r="W27" s="912"/>
      <c r="X27" s="912"/>
      <c r="Y27" s="912"/>
      <c r="Z27" s="912"/>
      <c r="AA27" s="912"/>
      <c r="AB27" s="912"/>
      <c r="AC27" s="912"/>
      <c r="AD27" s="912"/>
      <c r="AE27" s="912"/>
      <c r="AF27" s="912"/>
      <c r="AG27" s="912"/>
      <c r="AH27" s="912"/>
      <c r="AI27" s="467"/>
      <c r="AJ27" s="32"/>
      <c r="AK27" s="33"/>
      <c r="AL27" s="984" t="s">
        <v>54</v>
      </c>
      <c r="AM27" s="984"/>
      <c r="AN27" s="984"/>
      <c r="AO27" s="984"/>
      <c r="AP27" s="984"/>
      <c r="AQ27" s="984"/>
      <c r="AR27" s="984"/>
      <c r="AS27" s="984"/>
      <c r="AT27" s="984"/>
      <c r="AU27" s="984"/>
      <c r="AV27" s="985"/>
      <c r="AW27" s="727" t="s">
        <v>19</v>
      </c>
      <c r="AX27" s="726"/>
      <c r="AY27" s="726"/>
      <c r="AZ27" s="726"/>
      <c r="BA27" s="726"/>
      <c r="BB27" s="726"/>
      <c r="BC27" s="726"/>
      <c r="BD27" s="726"/>
      <c r="BE27" s="726"/>
      <c r="BF27" s="665" t="s">
        <v>75</v>
      </c>
      <c r="BG27" s="665"/>
      <c r="BH27" s="665"/>
      <c r="BI27" s="665"/>
      <c r="BJ27" s="665"/>
      <c r="BK27" s="665"/>
      <c r="BL27" s="665"/>
      <c r="BM27" s="665"/>
      <c r="BN27" s="665"/>
      <c r="BO27" s="665"/>
      <c r="BP27" s="665"/>
      <c r="BQ27" s="665"/>
      <c r="BR27" s="665"/>
      <c r="BS27" s="665"/>
      <c r="BT27" s="665"/>
      <c r="BU27" s="665"/>
      <c r="BV27" s="665"/>
      <c r="BW27" s="665"/>
      <c r="BX27" s="665"/>
      <c r="BY27" s="1"/>
      <c r="BZ27" s="1"/>
      <c r="CA27" s="1"/>
    </row>
    <row r="28" spans="1:79" ht="8.4" customHeight="1">
      <c r="A28" s="1"/>
      <c r="B28" s="1"/>
      <c r="C28" s="1"/>
      <c r="D28" s="588"/>
      <c r="E28" s="588"/>
      <c r="F28" s="588"/>
      <c r="G28" s="682"/>
      <c r="H28" s="683"/>
      <c r="I28" s="683"/>
      <c r="J28" s="683"/>
      <c r="K28" s="683"/>
      <c r="L28" s="683"/>
      <c r="M28" s="683"/>
      <c r="N28" s="683"/>
      <c r="O28" s="683"/>
      <c r="P28" s="1"/>
      <c r="Q28" s="912"/>
      <c r="R28" s="912"/>
      <c r="S28" s="912"/>
      <c r="T28" s="912"/>
      <c r="U28" s="912"/>
      <c r="V28" s="912"/>
      <c r="W28" s="912"/>
      <c r="X28" s="912"/>
      <c r="Y28" s="912"/>
      <c r="Z28" s="912"/>
      <c r="AA28" s="912"/>
      <c r="AB28" s="912"/>
      <c r="AC28" s="912"/>
      <c r="AD28" s="912"/>
      <c r="AE28" s="912"/>
      <c r="AF28" s="912"/>
      <c r="AG28" s="912"/>
      <c r="AH28" s="912"/>
      <c r="AI28" s="467"/>
      <c r="AJ28" s="33"/>
      <c r="AK28" s="33"/>
      <c r="AL28" s="984"/>
      <c r="AM28" s="984"/>
      <c r="AN28" s="984"/>
      <c r="AO28" s="984"/>
      <c r="AP28" s="984"/>
      <c r="AQ28" s="984"/>
      <c r="AR28" s="984"/>
      <c r="AS28" s="984"/>
      <c r="AT28" s="984"/>
      <c r="AU28" s="984"/>
      <c r="AV28" s="985"/>
      <c r="AW28" s="727"/>
      <c r="AX28" s="726"/>
      <c r="AY28" s="726"/>
      <c r="AZ28" s="726"/>
      <c r="BA28" s="726"/>
      <c r="BB28" s="726"/>
      <c r="BC28" s="726"/>
      <c r="BD28" s="726"/>
      <c r="BE28" s="726"/>
      <c r="BF28" s="665"/>
      <c r="BG28" s="665"/>
      <c r="BH28" s="665"/>
      <c r="BI28" s="665"/>
      <c r="BJ28" s="665"/>
      <c r="BK28" s="665"/>
      <c r="BL28" s="665"/>
      <c r="BM28" s="665"/>
      <c r="BN28" s="665"/>
      <c r="BO28" s="665"/>
      <c r="BP28" s="665"/>
      <c r="BQ28" s="665"/>
      <c r="BR28" s="665"/>
      <c r="BS28" s="665"/>
      <c r="BT28" s="665"/>
      <c r="BU28" s="665"/>
      <c r="BV28" s="665"/>
      <c r="BW28" s="665"/>
      <c r="BX28" s="665"/>
      <c r="BY28" s="1"/>
      <c r="BZ28" s="1"/>
      <c r="CA28" s="1"/>
    </row>
    <row r="29" spans="1:79" ht="8.4" customHeight="1">
      <c r="A29" s="1"/>
      <c r="B29" s="1"/>
      <c r="C29" s="1"/>
      <c r="D29" s="588"/>
      <c r="E29" s="588"/>
      <c r="F29" s="588"/>
      <c r="G29" s="682"/>
      <c r="H29" s="683"/>
      <c r="I29" s="683"/>
      <c r="J29" s="683"/>
      <c r="K29" s="683"/>
      <c r="L29" s="683"/>
      <c r="M29" s="683"/>
      <c r="N29" s="683"/>
      <c r="O29" s="683"/>
      <c r="P29" s="1"/>
      <c r="Q29" s="983"/>
      <c r="R29" s="983"/>
      <c r="S29" s="983"/>
      <c r="T29" s="983"/>
      <c r="U29" s="983"/>
      <c r="V29" s="983"/>
      <c r="W29" s="983"/>
      <c r="X29" s="983"/>
      <c r="Y29" s="983"/>
      <c r="Z29" s="983"/>
      <c r="AA29" s="983"/>
      <c r="AB29" s="983"/>
      <c r="AC29" s="983"/>
      <c r="AD29" s="983"/>
      <c r="AE29" s="983"/>
      <c r="AF29" s="983"/>
      <c r="AG29" s="983"/>
      <c r="AH29" s="983"/>
      <c r="AI29" s="467"/>
      <c r="AJ29" s="33"/>
      <c r="AK29" s="33"/>
      <c r="AL29" s="986"/>
      <c r="AM29" s="986"/>
      <c r="AN29" s="986"/>
      <c r="AO29" s="986"/>
      <c r="AP29" s="986"/>
      <c r="AQ29" s="986"/>
      <c r="AR29" s="986"/>
      <c r="AS29" s="986"/>
      <c r="AT29" s="986"/>
      <c r="AU29" s="986"/>
      <c r="AV29" s="987"/>
      <c r="AW29" s="727"/>
      <c r="AX29" s="726"/>
      <c r="AY29" s="726"/>
      <c r="AZ29" s="726"/>
      <c r="BA29" s="726"/>
      <c r="BB29" s="726"/>
      <c r="BC29" s="726"/>
      <c r="BD29" s="726"/>
      <c r="BE29" s="726"/>
      <c r="BF29" s="665"/>
      <c r="BG29" s="665"/>
      <c r="BH29" s="665"/>
      <c r="BI29" s="665"/>
      <c r="BJ29" s="665"/>
      <c r="BK29" s="665"/>
      <c r="BL29" s="665"/>
      <c r="BM29" s="665"/>
      <c r="BN29" s="665"/>
      <c r="BO29" s="665"/>
      <c r="BP29" s="665"/>
      <c r="BQ29" s="665"/>
      <c r="BR29" s="665"/>
      <c r="BS29" s="665"/>
      <c r="BT29" s="665"/>
      <c r="BU29" s="665"/>
      <c r="BV29" s="665"/>
      <c r="BW29" s="665"/>
      <c r="BX29" s="665"/>
      <c r="BY29" s="1"/>
      <c r="BZ29" s="1"/>
      <c r="CA29" s="1"/>
    </row>
    <row r="30" spans="1:79" ht="8.4" customHeight="1">
      <c r="A30" s="1"/>
      <c r="B30" s="1"/>
      <c r="C30" s="1"/>
      <c r="D30" s="588"/>
      <c r="E30" s="588"/>
      <c r="F30" s="588"/>
      <c r="G30" s="682"/>
      <c r="H30" s="683"/>
      <c r="I30" s="683"/>
      <c r="J30" s="683"/>
      <c r="K30" s="683"/>
      <c r="L30" s="683"/>
      <c r="M30" s="683"/>
      <c r="N30" s="683"/>
      <c r="O30" s="683"/>
      <c r="P30" s="39"/>
      <c r="Q30" s="911"/>
      <c r="R30" s="911"/>
      <c r="S30" s="911"/>
      <c r="T30" s="911"/>
      <c r="U30" s="911"/>
      <c r="V30" s="911"/>
      <c r="W30" s="911"/>
      <c r="X30" s="911"/>
      <c r="Y30" s="911"/>
      <c r="Z30" s="911"/>
      <c r="AA30" s="911"/>
      <c r="AB30" s="911"/>
      <c r="AC30" s="911"/>
      <c r="AD30" s="911"/>
      <c r="AE30" s="911"/>
      <c r="AF30" s="911"/>
      <c r="AG30" s="911"/>
      <c r="AH30" s="911"/>
      <c r="AI30" s="42"/>
      <c r="AJ30" s="42"/>
      <c r="AK30" s="42"/>
      <c r="AL30" s="979" t="s">
        <v>55</v>
      </c>
      <c r="AM30" s="980"/>
      <c r="AN30" s="980"/>
      <c r="AO30" s="980"/>
      <c r="AP30" s="980"/>
      <c r="AQ30" s="980"/>
      <c r="AR30" s="980"/>
      <c r="AS30" s="980"/>
      <c r="AT30" s="980"/>
      <c r="AU30" s="980"/>
      <c r="AV30" s="981"/>
      <c r="AW30" s="625" t="s">
        <v>714</v>
      </c>
      <c r="AX30" s="744"/>
      <c r="AY30" s="744"/>
      <c r="AZ30" s="744"/>
      <c r="BA30" s="744"/>
      <c r="BB30" s="744"/>
      <c r="BC30" s="744"/>
      <c r="BD30" s="744"/>
      <c r="BE30" s="744"/>
      <c r="BF30" s="480"/>
      <c r="BG30" s="988"/>
      <c r="BH30" s="988"/>
      <c r="BI30" s="988"/>
      <c r="BJ30" s="988"/>
      <c r="BK30" s="988"/>
      <c r="BL30" s="988"/>
      <c r="BM30" s="988"/>
      <c r="BN30" s="988"/>
      <c r="BO30" s="988"/>
      <c r="BP30" s="988"/>
      <c r="BQ30" s="988"/>
      <c r="BR30" s="988"/>
      <c r="BS30" s="988"/>
      <c r="BT30" s="988"/>
      <c r="BU30" s="988"/>
      <c r="BV30" s="988"/>
      <c r="BW30" s="988"/>
      <c r="BX30" s="988"/>
      <c r="BY30" s="36"/>
      <c r="BZ30" s="1"/>
      <c r="CA30" s="1"/>
    </row>
    <row r="31" spans="1:79" ht="8.4" customHeight="1">
      <c r="A31" s="1"/>
      <c r="B31" s="1"/>
      <c r="C31" s="1"/>
      <c r="D31" s="588"/>
      <c r="E31" s="588"/>
      <c r="F31" s="588"/>
      <c r="G31" s="682"/>
      <c r="H31" s="683"/>
      <c r="I31" s="683"/>
      <c r="J31" s="683"/>
      <c r="K31" s="683"/>
      <c r="L31" s="683"/>
      <c r="M31" s="683"/>
      <c r="N31" s="683"/>
      <c r="O31" s="683"/>
      <c r="P31" s="1"/>
      <c r="Q31" s="912"/>
      <c r="R31" s="912"/>
      <c r="S31" s="912"/>
      <c r="T31" s="912"/>
      <c r="U31" s="912"/>
      <c r="V31" s="912"/>
      <c r="W31" s="912"/>
      <c r="X31" s="912"/>
      <c r="Y31" s="912"/>
      <c r="Z31" s="912"/>
      <c r="AA31" s="912"/>
      <c r="AB31" s="912"/>
      <c r="AC31" s="912"/>
      <c r="AD31" s="912"/>
      <c r="AE31" s="912"/>
      <c r="AF31" s="912"/>
      <c r="AG31" s="912"/>
      <c r="AH31" s="912"/>
      <c r="AI31" s="23"/>
      <c r="AJ31" s="23"/>
      <c r="AK31" s="23"/>
      <c r="AL31" s="867"/>
      <c r="AM31" s="867"/>
      <c r="AN31" s="867"/>
      <c r="AO31" s="867"/>
      <c r="AP31" s="867"/>
      <c r="AQ31" s="867"/>
      <c r="AR31" s="867"/>
      <c r="AS31" s="867"/>
      <c r="AT31" s="867"/>
      <c r="AU31" s="867"/>
      <c r="AV31" s="982"/>
      <c r="AW31" s="727"/>
      <c r="AX31" s="726"/>
      <c r="AY31" s="726"/>
      <c r="AZ31" s="726"/>
      <c r="BA31" s="726"/>
      <c r="BB31" s="726"/>
      <c r="BC31" s="726"/>
      <c r="BD31" s="726"/>
      <c r="BE31" s="726"/>
      <c r="BF31" s="320"/>
      <c r="BG31" s="989"/>
      <c r="BH31" s="989"/>
      <c r="BI31" s="989"/>
      <c r="BJ31" s="989"/>
      <c r="BK31" s="989"/>
      <c r="BL31" s="989"/>
      <c r="BM31" s="989"/>
      <c r="BN31" s="989"/>
      <c r="BO31" s="989"/>
      <c r="BP31" s="989"/>
      <c r="BQ31" s="989"/>
      <c r="BR31" s="989"/>
      <c r="BS31" s="989"/>
      <c r="BT31" s="989"/>
      <c r="BU31" s="989"/>
      <c r="BV31" s="989"/>
      <c r="BW31" s="989"/>
      <c r="BX31" s="989"/>
      <c r="BY31" s="1"/>
      <c r="BZ31" s="1"/>
      <c r="CA31" s="1"/>
    </row>
    <row r="32" spans="1:79" ht="8.4" customHeight="1">
      <c r="A32" s="1"/>
      <c r="B32" s="1"/>
      <c r="C32" s="1"/>
      <c r="D32" s="588"/>
      <c r="E32" s="588"/>
      <c r="F32" s="588"/>
      <c r="G32" s="684"/>
      <c r="H32" s="685"/>
      <c r="I32" s="685"/>
      <c r="J32" s="685"/>
      <c r="K32" s="685"/>
      <c r="L32" s="685"/>
      <c r="M32" s="685"/>
      <c r="N32" s="685"/>
      <c r="O32" s="685"/>
      <c r="P32" s="1"/>
      <c r="Q32" s="912"/>
      <c r="R32" s="912"/>
      <c r="S32" s="912"/>
      <c r="T32" s="912"/>
      <c r="U32" s="912"/>
      <c r="V32" s="912"/>
      <c r="W32" s="912"/>
      <c r="X32" s="912"/>
      <c r="Y32" s="912"/>
      <c r="Z32" s="912"/>
      <c r="AA32" s="912"/>
      <c r="AB32" s="912"/>
      <c r="AC32" s="912"/>
      <c r="AD32" s="912"/>
      <c r="AE32" s="912"/>
      <c r="AF32" s="912"/>
      <c r="AG32" s="912"/>
      <c r="AH32" s="912"/>
      <c r="AI32" s="23"/>
      <c r="AJ32" s="23"/>
      <c r="AK32" s="23"/>
      <c r="AL32" s="867"/>
      <c r="AM32" s="867"/>
      <c r="AN32" s="867"/>
      <c r="AO32" s="867"/>
      <c r="AP32" s="867"/>
      <c r="AQ32" s="867"/>
      <c r="AR32" s="867"/>
      <c r="AS32" s="867"/>
      <c r="AT32" s="867"/>
      <c r="AU32" s="867"/>
      <c r="AV32" s="982"/>
      <c r="AW32" s="727"/>
      <c r="AX32" s="726"/>
      <c r="AY32" s="726"/>
      <c r="AZ32" s="726"/>
      <c r="BA32" s="726"/>
      <c r="BB32" s="726"/>
      <c r="BC32" s="726"/>
      <c r="BD32" s="726"/>
      <c r="BE32" s="726"/>
      <c r="BF32" s="481"/>
      <c r="BG32" s="990"/>
      <c r="BH32" s="990"/>
      <c r="BI32" s="990"/>
      <c r="BJ32" s="990"/>
      <c r="BK32" s="990"/>
      <c r="BL32" s="990"/>
      <c r="BM32" s="990"/>
      <c r="BN32" s="990"/>
      <c r="BO32" s="990"/>
      <c r="BP32" s="990"/>
      <c r="BQ32" s="990"/>
      <c r="BR32" s="990"/>
      <c r="BS32" s="990"/>
      <c r="BT32" s="990"/>
      <c r="BU32" s="990"/>
      <c r="BV32" s="990"/>
      <c r="BW32" s="990"/>
      <c r="BX32" s="990"/>
      <c r="BY32" s="1"/>
      <c r="BZ32" s="1"/>
      <c r="CA32" s="1"/>
    </row>
    <row r="33" spans="1:79" ht="8.4" customHeight="1">
      <c r="A33" s="1"/>
      <c r="B33" s="1"/>
      <c r="C33" s="1"/>
      <c r="D33" s="588"/>
      <c r="E33" s="588"/>
      <c r="F33" s="588"/>
      <c r="G33" s="625" t="s">
        <v>715</v>
      </c>
      <c r="H33" s="744"/>
      <c r="I33" s="744"/>
      <c r="J33" s="744"/>
      <c r="K33" s="744"/>
      <c r="L33" s="744"/>
      <c r="M33" s="744"/>
      <c r="N33" s="744"/>
      <c r="O33" s="744"/>
      <c r="P33" s="36"/>
      <c r="Q33" s="470"/>
      <c r="R33" s="470"/>
      <c r="S33" s="470"/>
      <c r="T33" s="470"/>
      <c r="U33" s="470"/>
      <c r="V33" s="470"/>
      <c r="W33" s="470"/>
      <c r="X33" s="470"/>
      <c r="Y33" s="470"/>
      <c r="Z33" s="470"/>
      <c r="AA33" s="470"/>
      <c r="AB33" s="470"/>
      <c r="AC33" s="470"/>
      <c r="AD33" s="470"/>
      <c r="AE33" s="470"/>
      <c r="AF33" s="470"/>
      <c r="AG33" s="470"/>
      <c r="AH33" s="470"/>
      <c r="AI33" s="46"/>
      <c r="AJ33" s="46"/>
      <c r="AK33" s="46"/>
      <c r="AL33" s="471"/>
      <c r="AM33" s="471"/>
      <c r="AN33" s="471"/>
      <c r="AO33" s="471"/>
      <c r="AP33" s="471"/>
      <c r="AQ33" s="471"/>
      <c r="AR33" s="471"/>
      <c r="AS33" s="471"/>
      <c r="AT33" s="471"/>
      <c r="AU33" s="471"/>
      <c r="AV33" s="471"/>
      <c r="AW33" s="743" t="s">
        <v>716</v>
      </c>
      <c r="AX33" s="744"/>
      <c r="AY33" s="744"/>
      <c r="AZ33" s="744"/>
      <c r="BA33" s="744"/>
      <c r="BB33" s="744"/>
      <c r="BC33" s="744"/>
      <c r="BD33" s="744"/>
      <c r="BE33" s="744"/>
      <c r="BF33" s="675" t="s">
        <v>718</v>
      </c>
      <c r="BG33" s="675"/>
      <c r="BH33" s="675"/>
      <c r="BI33" s="675"/>
      <c r="BJ33" s="675"/>
      <c r="BK33" s="675"/>
      <c r="BL33" s="675"/>
      <c r="BM33" s="675"/>
      <c r="BN33" s="675"/>
      <c r="BO33" s="675"/>
      <c r="BP33" s="675"/>
      <c r="BQ33" s="675"/>
      <c r="BR33" s="675"/>
      <c r="BS33" s="675"/>
      <c r="BT33" s="675"/>
      <c r="BU33" s="675"/>
      <c r="BV33" s="675"/>
      <c r="BW33" s="675"/>
      <c r="BX33" s="675"/>
      <c r="BY33" s="36"/>
      <c r="BZ33" s="1"/>
      <c r="CA33" s="1"/>
    </row>
    <row r="34" spans="1:79" ht="8.4" customHeight="1">
      <c r="A34" s="1"/>
      <c r="B34" s="1"/>
      <c r="C34" s="1"/>
      <c r="D34" s="588"/>
      <c r="E34" s="588"/>
      <c r="F34" s="588"/>
      <c r="G34" s="727"/>
      <c r="H34" s="726"/>
      <c r="I34" s="726"/>
      <c r="J34" s="726"/>
      <c r="K34" s="726"/>
      <c r="L34" s="726"/>
      <c r="M34" s="726"/>
      <c r="N34" s="726"/>
      <c r="O34" s="726"/>
      <c r="P34" s="1"/>
      <c r="Q34" s="468"/>
      <c r="R34" s="468"/>
      <c r="S34" s="468"/>
      <c r="T34" s="468"/>
      <c r="U34" s="468"/>
      <c r="V34" s="468"/>
      <c r="W34" s="468"/>
      <c r="X34" s="468"/>
      <c r="Y34" s="468"/>
      <c r="Z34" s="468"/>
      <c r="AA34" s="468"/>
      <c r="AB34" s="468"/>
      <c r="AC34" s="468"/>
      <c r="AD34" s="468"/>
      <c r="AE34" s="468"/>
      <c r="AF34" s="468"/>
      <c r="AG34" s="468"/>
      <c r="AH34" s="468"/>
      <c r="AI34" s="23"/>
      <c r="AJ34" s="23"/>
      <c r="AK34" s="23"/>
      <c r="AL34" s="139"/>
      <c r="AM34" s="139"/>
      <c r="AN34" s="139"/>
      <c r="AO34" s="139"/>
      <c r="AP34" s="139"/>
      <c r="AQ34" s="139"/>
      <c r="AR34" s="139"/>
      <c r="AS34" s="139"/>
      <c r="AT34" s="139"/>
      <c r="AU34" s="139"/>
      <c r="AV34" s="139"/>
      <c r="AW34" s="727"/>
      <c r="AX34" s="726"/>
      <c r="AY34" s="726"/>
      <c r="AZ34" s="726"/>
      <c r="BA34" s="726"/>
      <c r="BB34" s="726"/>
      <c r="BC34" s="726"/>
      <c r="BD34" s="726"/>
      <c r="BE34" s="726"/>
      <c r="BF34" s="665"/>
      <c r="BG34" s="665"/>
      <c r="BH34" s="665"/>
      <c r="BI34" s="665"/>
      <c r="BJ34" s="665"/>
      <c r="BK34" s="665"/>
      <c r="BL34" s="665"/>
      <c r="BM34" s="665"/>
      <c r="BN34" s="665"/>
      <c r="BO34" s="665"/>
      <c r="BP34" s="665"/>
      <c r="BQ34" s="665"/>
      <c r="BR34" s="665"/>
      <c r="BS34" s="665"/>
      <c r="BT34" s="665"/>
      <c r="BU34" s="665"/>
      <c r="BV34" s="665"/>
      <c r="BW34" s="665"/>
      <c r="BX34" s="665"/>
      <c r="BY34" s="1"/>
      <c r="BZ34" s="1"/>
      <c r="CA34" s="1"/>
    </row>
    <row r="35" spans="1:79" ht="8.4" customHeight="1">
      <c r="A35" s="1"/>
      <c r="B35" s="1"/>
      <c r="C35" s="1"/>
      <c r="D35" s="588"/>
      <c r="E35" s="588"/>
      <c r="F35" s="588"/>
      <c r="G35" s="745"/>
      <c r="H35" s="746"/>
      <c r="I35" s="746"/>
      <c r="J35" s="746"/>
      <c r="K35" s="746"/>
      <c r="L35" s="746"/>
      <c r="M35" s="746"/>
      <c r="N35" s="746"/>
      <c r="O35" s="746"/>
      <c r="P35" s="38"/>
      <c r="Q35" s="469"/>
      <c r="R35" s="469"/>
      <c r="S35" s="469"/>
      <c r="T35" s="469"/>
      <c r="U35" s="469"/>
      <c r="V35" s="469"/>
      <c r="W35" s="469"/>
      <c r="X35" s="469"/>
      <c r="Y35" s="469"/>
      <c r="Z35" s="469"/>
      <c r="AA35" s="469"/>
      <c r="AB35" s="469"/>
      <c r="AC35" s="469"/>
      <c r="AD35" s="469"/>
      <c r="AE35" s="469"/>
      <c r="AF35" s="469"/>
      <c r="AG35" s="469"/>
      <c r="AH35" s="469"/>
      <c r="AI35" s="47"/>
      <c r="AJ35" s="47"/>
      <c r="AK35" s="47"/>
      <c r="AL35" s="482"/>
      <c r="AM35" s="482"/>
      <c r="AN35" s="482"/>
      <c r="AO35" s="482"/>
      <c r="AP35" s="482"/>
      <c r="AQ35" s="482"/>
      <c r="AR35" s="482"/>
      <c r="AS35" s="482"/>
      <c r="AT35" s="482"/>
      <c r="AU35" s="482"/>
      <c r="AV35" s="482"/>
      <c r="AW35" s="745"/>
      <c r="AX35" s="746"/>
      <c r="AY35" s="746"/>
      <c r="AZ35" s="746"/>
      <c r="BA35" s="746"/>
      <c r="BB35" s="746"/>
      <c r="BC35" s="746"/>
      <c r="BD35" s="746"/>
      <c r="BE35" s="746"/>
      <c r="BF35" s="748"/>
      <c r="BG35" s="748"/>
      <c r="BH35" s="748"/>
      <c r="BI35" s="748"/>
      <c r="BJ35" s="748"/>
      <c r="BK35" s="748"/>
      <c r="BL35" s="748"/>
      <c r="BM35" s="748"/>
      <c r="BN35" s="748"/>
      <c r="BO35" s="748"/>
      <c r="BP35" s="748"/>
      <c r="BQ35" s="748"/>
      <c r="BR35" s="748"/>
      <c r="BS35" s="748"/>
      <c r="BT35" s="748"/>
      <c r="BU35" s="748"/>
      <c r="BV35" s="748"/>
      <c r="BW35" s="748"/>
      <c r="BX35" s="748"/>
      <c r="BY35" s="38"/>
      <c r="BZ35" s="1"/>
      <c r="CA35" s="1"/>
    </row>
    <row r="36" spans="1:79" ht="8.4" customHeight="1">
      <c r="A36" s="1"/>
      <c r="B36" s="1"/>
      <c r="C36" s="1"/>
      <c r="D36" s="588"/>
      <c r="E36" s="588"/>
      <c r="F36" s="588"/>
      <c r="G36" s="1001" t="s">
        <v>717</v>
      </c>
      <c r="H36" s="1002"/>
      <c r="I36" s="1002"/>
      <c r="J36" s="1002"/>
      <c r="K36" s="1002"/>
      <c r="L36" s="1002"/>
      <c r="M36" s="1002"/>
      <c r="N36" s="1002"/>
      <c r="O36" s="1002"/>
      <c r="P36" s="991" t="s">
        <v>729</v>
      </c>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1"/>
      <c r="AY36" s="991"/>
      <c r="AZ36" s="991"/>
      <c r="BA36" s="991"/>
      <c r="BB36" s="991"/>
      <c r="BC36" s="991"/>
      <c r="BD36" s="991"/>
      <c r="BE36" s="991"/>
      <c r="BF36" s="991"/>
      <c r="BG36" s="991"/>
      <c r="BH36" s="991"/>
      <c r="BI36" s="991"/>
      <c r="BJ36" s="991"/>
      <c r="BK36" s="991"/>
      <c r="BL36" s="991"/>
      <c r="BM36" s="991"/>
      <c r="BN36" s="991"/>
      <c r="BO36" s="991"/>
      <c r="BP36" s="991"/>
      <c r="BQ36" s="991"/>
      <c r="BR36" s="991"/>
      <c r="BS36" s="991"/>
      <c r="BT36" s="991"/>
      <c r="BU36" s="991"/>
      <c r="BV36" s="991"/>
      <c r="BW36" s="991"/>
      <c r="BX36" s="991"/>
      <c r="BY36" s="991"/>
      <c r="BZ36" s="1"/>
      <c r="CA36" s="1"/>
    </row>
    <row r="37" spans="1:79" ht="8.4" customHeight="1">
      <c r="A37" s="1"/>
      <c r="B37" s="1"/>
      <c r="C37" s="1"/>
      <c r="D37" s="588"/>
      <c r="E37" s="588"/>
      <c r="F37" s="588"/>
      <c r="G37" s="1003"/>
      <c r="H37" s="1004"/>
      <c r="I37" s="1004"/>
      <c r="J37" s="1004"/>
      <c r="K37" s="1004"/>
      <c r="L37" s="1004"/>
      <c r="M37" s="1004"/>
      <c r="N37" s="1004"/>
      <c r="O37" s="1004"/>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c r="AU37" s="992"/>
      <c r="AV37" s="992"/>
      <c r="AW37" s="992"/>
      <c r="AX37" s="992"/>
      <c r="AY37" s="992"/>
      <c r="AZ37" s="992"/>
      <c r="BA37" s="992"/>
      <c r="BB37" s="992"/>
      <c r="BC37" s="992"/>
      <c r="BD37" s="992"/>
      <c r="BE37" s="992"/>
      <c r="BF37" s="992"/>
      <c r="BG37" s="992"/>
      <c r="BH37" s="992"/>
      <c r="BI37" s="992"/>
      <c r="BJ37" s="992"/>
      <c r="BK37" s="992"/>
      <c r="BL37" s="992"/>
      <c r="BM37" s="992"/>
      <c r="BN37" s="992"/>
      <c r="BO37" s="992"/>
      <c r="BP37" s="992"/>
      <c r="BQ37" s="992"/>
      <c r="BR37" s="992"/>
      <c r="BS37" s="992"/>
      <c r="BT37" s="992"/>
      <c r="BU37" s="992"/>
      <c r="BV37" s="992"/>
      <c r="BW37" s="992"/>
      <c r="BX37" s="992"/>
      <c r="BY37" s="992"/>
      <c r="BZ37" s="1"/>
      <c r="CA37" s="1"/>
    </row>
    <row r="38" spans="1:79" ht="8.4" customHeight="1">
      <c r="A38" s="1"/>
      <c r="B38" s="1"/>
      <c r="C38" s="1"/>
      <c r="D38" s="588"/>
      <c r="E38" s="588"/>
      <c r="F38" s="588"/>
      <c r="G38" s="1005"/>
      <c r="H38" s="1006"/>
      <c r="I38" s="1006"/>
      <c r="J38" s="1006"/>
      <c r="K38" s="1006"/>
      <c r="L38" s="1006"/>
      <c r="M38" s="1006"/>
      <c r="N38" s="1006"/>
      <c r="O38" s="1006"/>
      <c r="P38" s="993"/>
      <c r="Q38" s="993"/>
      <c r="R38" s="993"/>
      <c r="S38" s="993"/>
      <c r="T38" s="993"/>
      <c r="U38" s="993"/>
      <c r="V38" s="993"/>
      <c r="W38" s="993"/>
      <c r="X38" s="993"/>
      <c r="Y38" s="993"/>
      <c r="Z38" s="993"/>
      <c r="AA38" s="993"/>
      <c r="AB38" s="993"/>
      <c r="AC38" s="993"/>
      <c r="AD38" s="993"/>
      <c r="AE38" s="993"/>
      <c r="AF38" s="993"/>
      <c r="AG38" s="993"/>
      <c r="AH38" s="993"/>
      <c r="AI38" s="993"/>
      <c r="AJ38" s="993"/>
      <c r="AK38" s="993"/>
      <c r="AL38" s="993"/>
      <c r="AM38" s="993"/>
      <c r="AN38" s="993"/>
      <c r="AO38" s="993"/>
      <c r="AP38" s="993"/>
      <c r="AQ38" s="993"/>
      <c r="AR38" s="993"/>
      <c r="AS38" s="993"/>
      <c r="AT38" s="993"/>
      <c r="AU38" s="993"/>
      <c r="AV38" s="993"/>
      <c r="AW38" s="993"/>
      <c r="AX38" s="993"/>
      <c r="AY38" s="993"/>
      <c r="AZ38" s="993"/>
      <c r="BA38" s="993"/>
      <c r="BB38" s="993"/>
      <c r="BC38" s="993"/>
      <c r="BD38" s="993"/>
      <c r="BE38" s="993"/>
      <c r="BF38" s="993"/>
      <c r="BG38" s="993"/>
      <c r="BH38" s="993"/>
      <c r="BI38" s="993"/>
      <c r="BJ38" s="993"/>
      <c r="BK38" s="993"/>
      <c r="BL38" s="993"/>
      <c r="BM38" s="993"/>
      <c r="BN38" s="993"/>
      <c r="BO38" s="993"/>
      <c r="BP38" s="993"/>
      <c r="BQ38" s="993"/>
      <c r="BR38" s="993"/>
      <c r="BS38" s="993"/>
      <c r="BT38" s="993"/>
      <c r="BU38" s="993"/>
      <c r="BV38" s="993"/>
      <c r="BW38" s="993"/>
      <c r="BX38" s="993"/>
      <c r="BY38" s="993"/>
      <c r="BZ38" s="1"/>
      <c r="CA38" s="1"/>
    </row>
    <row r="39" spans="1:79" ht="8.4" customHeight="1">
      <c r="A39" s="1"/>
      <c r="B39" s="1"/>
      <c r="C39" s="1"/>
      <c r="D39" s="10"/>
      <c r="E39" s="10"/>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row>
    <row r="40" spans="1:79" ht="8.4" customHeight="1">
      <c r="A40" s="1"/>
      <c r="B40" s="1"/>
      <c r="C40" s="1"/>
      <c r="D40" s="588" t="s">
        <v>15</v>
      </c>
      <c r="E40" s="588"/>
      <c r="F40" s="589"/>
      <c r="G40" s="122"/>
      <c r="H40" s="122"/>
      <c r="I40" s="122"/>
      <c r="J40" s="122"/>
      <c r="K40" s="122"/>
      <c r="L40" s="122"/>
      <c r="M40" s="122"/>
      <c r="N40" s="122"/>
      <c r="O40" s="122"/>
      <c r="P40" s="617" t="s">
        <v>13</v>
      </c>
      <c r="Q40" s="726"/>
      <c r="R40" s="726"/>
      <c r="S40" s="726"/>
      <c r="T40" s="726"/>
      <c r="U40" s="726"/>
      <c r="V40" s="726"/>
      <c r="W40" s="726"/>
      <c r="X40" s="726"/>
      <c r="Y40" s="1"/>
      <c r="Z40" s="978" t="s">
        <v>14</v>
      </c>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8"/>
      <c r="BF40" s="98"/>
      <c r="BG40" s="973" t="s">
        <v>687</v>
      </c>
      <c r="BH40" s="973"/>
      <c r="BI40" s="973"/>
      <c r="BJ40" s="972"/>
      <c r="BK40" s="972"/>
      <c r="BL40" s="972"/>
      <c r="BM40" s="973" t="s">
        <v>4</v>
      </c>
      <c r="BN40" s="973"/>
      <c r="BO40" s="972"/>
      <c r="BP40" s="972"/>
      <c r="BQ40" s="972"/>
      <c r="BR40" s="973" t="s">
        <v>5</v>
      </c>
      <c r="BS40" s="973"/>
      <c r="BT40" s="972"/>
      <c r="BU40" s="972"/>
      <c r="BV40" s="972"/>
      <c r="BW40" s="973" t="s">
        <v>6</v>
      </c>
      <c r="BX40" s="973"/>
      <c r="BY40" s="22"/>
      <c r="BZ40" s="1"/>
      <c r="CA40" s="1"/>
    </row>
    <row r="41" spans="1:79" ht="8.4" customHeight="1">
      <c r="A41" s="1"/>
      <c r="B41" s="1"/>
      <c r="C41" s="1"/>
      <c r="D41" s="588"/>
      <c r="E41" s="588"/>
      <c r="F41" s="589"/>
      <c r="G41" s="974" t="s">
        <v>704</v>
      </c>
      <c r="H41" s="975"/>
      <c r="I41" s="975"/>
      <c r="J41" s="975"/>
      <c r="K41" s="975"/>
      <c r="L41" s="975"/>
      <c r="M41" s="975"/>
      <c r="N41" s="975"/>
      <c r="O41" s="976"/>
      <c r="P41" s="727"/>
      <c r="Q41" s="726"/>
      <c r="R41" s="726"/>
      <c r="S41" s="726"/>
      <c r="T41" s="726"/>
      <c r="U41" s="726"/>
      <c r="V41" s="726"/>
      <c r="W41" s="726"/>
      <c r="X41" s="726"/>
      <c r="Y41" s="1"/>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c r="AY41" s="978"/>
      <c r="AZ41" s="978"/>
      <c r="BA41" s="978"/>
      <c r="BB41" s="978"/>
      <c r="BC41" s="978"/>
      <c r="BD41" s="978"/>
      <c r="BE41" s="98"/>
      <c r="BF41" s="98"/>
      <c r="BG41" s="973"/>
      <c r="BH41" s="973"/>
      <c r="BI41" s="973"/>
      <c r="BJ41" s="972"/>
      <c r="BK41" s="972"/>
      <c r="BL41" s="972"/>
      <c r="BM41" s="973"/>
      <c r="BN41" s="973"/>
      <c r="BO41" s="972"/>
      <c r="BP41" s="972"/>
      <c r="BQ41" s="972"/>
      <c r="BR41" s="973"/>
      <c r="BS41" s="973"/>
      <c r="BT41" s="972"/>
      <c r="BU41" s="972"/>
      <c r="BV41" s="972"/>
      <c r="BW41" s="973"/>
      <c r="BX41" s="973"/>
      <c r="BY41" s="22"/>
      <c r="BZ41" s="1"/>
      <c r="CA41" s="1"/>
    </row>
    <row r="42" spans="1:79" ht="8.4" customHeight="1">
      <c r="A42" s="1"/>
      <c r="B42" s="1"/>
      <c r="C42" s="1"/>
      <c r="D42" s="588"/>
      <c r="E42" s="588"/>
      <c r="F42" s="589"/>
      <c r="G42" s="974"/>
      <c r="H42" s="975"/>
      <c r="I42" s="975"/>
      <c r="J42" s="975"/>
      <c r="K42" s="975"/>
      <c r="L42" s="975"/>
      <c r="M42" s="975"/>
      <c r="N42" s="975"/>
      <c r="O42" s="976"/>
      <c r="P42" s="727"/>
      <c r="Q42" s="726"/>
      <c r="R42" s="726"/>
      <c r="S42" s="726"/>
      <c r="T42" s="726"/>
      <c r="U42" s="726"/>
      <c r="V42" s="726"/>
      <c r="W42" s="726"/>
      <c r="X42" s="726"/>
      <c r="Y42" s="1"/>
      <c r="Z42" s="665" t="s">
        <v>255</v>
      </c>
      <c r="AA42" s="665"/>
      <c r="AB42" s="665"/>
      <c r="AC42" s="665"/>
      <c r="AD42" s="665"/>
      <c r="AE42" s="665"/>
      <c r="AF42" s="56"/>
      <c r="AG42" s="56"/>
      <c r="AH42" s="56"/>
      <c r="AI42" s="56"/>
      <c r="AJ42" s="56"/>
      <c r="AK42" s="56"/>
      <c r="AL42" s="56"/>
      <c r="AM42" s="56"/>
      <c r="AN42" s="56"/>
      <c r="AO42" s="56"/>
      <c r="AP42" s="56"/>
      <c r="AQ42" s="56"/>
      <c r="AR42" s="56"/>
      <c r="AS42" s="56"/>
      <c r="AT42" s="56"/>
      <c r="AU42" s="56"/>
      <c r="AV42" s="56"/>
      <c r="AW42" s="56"/>
      <c r="AX42" s="56"/>
      <c r="AY42" s="56"/>
      <c r="AZ42" s="56"/>
      <c r="BA42" s="56"/>
      <c r="BB42" s="899"/>
      <c r="BC42" s="899"/>
      <c r="BD42" s="899"/>
      <c r="BE42" s="899"/>
      <c r="BF42" s="899"/>
      <c r="BG42" s="899"/>
      <c r="BH42" s="665"/>
      <c r="BI42" s="665"/>
      <c r="BJ42" s="665"/>
      <c r="BK42" s="665"/>
      <c r="BL42" s="665"/>
      <c r="BM42" s="665"/>
      <c r="BN42" s="665"/>
      <c r="BO42" s="665"/>
      <c r="BP42" s="665"/>
      <c r="BQ42" s="665"/>
      <c r="BR42" s="665"/>
      <c r="BS42" s="665"/>
      <c r="BT42" s="665"/>
      <c r="BU42" s="665"/>
      <c r="BV42" s="665"/>
      <c r="BW42" s="665"/>
      <c r="BX42" s="665"/>
      <c r="BY42" s="665"/>
      <c r="BZ42" s="1"/>
      <c r="CA42" s="1"/>
    </row>
    <row r="43" spans="1:79" ht="8.4" customHeight="1">
      <c r="A43" s="1"/>
      <c r="B43" s="1"/>
      <c r="C43" s="1"/>
      <c r="D43" s="588"/>
      <c r="E43" s="588"/>
      <c r="F43" s="589"/>
      <c r="G43" s="974"/>
      <c r="H43" s="975"/>
      <c r="I43" s="975"/>
      <c r="J43" s="975"/>
      <c r="K43" s="975"/>
      <c r="L43" s="975"/>
      <c r="M43" s="975"/>
      <c r="N43" s="975"/>
      <c r="O43" s="976"/>
      <c r="P43" s="727"/>
      <c r="Q43" s="726"/>
      <c r="R43" s="726"/>
      <c r="S43" s="726"/>
      <c r="T43" s="726"/>
      <c r="U43" s="726"/>
      <c r="V43" s="726"/>
      <c r="W43" s="726"/>
      <c r="X43" s="726"/>
      <c r="Y43" s="1"/>
      <c r="Z43" s="665"/>
      <c r="AA43" s="665"/>
      <c r="AB43" s="665"/>
      <c r="AC43" s="665"/>
      <c r="AD43" s="665"/>
      <c r="AE43" s="665"/>
      <c r="AF43" s="56"/>
      <c r="AG43" s="56"/>
      <c r="AH43" s="56"/>
      <c r="AI43" s="56"/>
      <c r="AJ43" s="56"/>
      <c r="AK43" s="56"/>
      <c r="AL43" s="56"/>
      <c r="AM43" s="56"/>
      <c r="AN43" s="56"/>
      <c r="AO43" s="56"/>
      <c r="AP43" s="56"/>
      <c r="AQ43" s="56"/>
      <c r="AR43" s="56"/>
      <c r="AS43" s="56"/>
      <c r="AT43" s="56"/>
      <c r="AU43" s="56"/>
      <c r="AV43" s="56"/>
      <c r="AW43" s="56"/>
      <c r="AX43" s="56"/>
      <c r="AY43" s="56"/>
      <c r="AZ43" s="56"/>
      <c r="BA43" s="56"/>
      <c r="BB43" s="899"/>
      <c r="BC43" s="899"/>
      <c r="BD43" s="899"/>
      <c r="BE43" s="899"/>
      <c r="BF43" s="899"/>
      <c r="BG43" s="899"/>
      <c r="BH43" s="665"/>
      <c r="BI43" s="665"/>
      <c r="BJ43" s="665"/>
      <c r="BK43" s="665"/>
      <c r="BL43" s="665"/>
      <c r="BM43" s="665"/>
      <c r="BN43" s="665"/>
      <c r="BO43" s="665"/>
      <c r="BP43" s="665"/>
      <c r="BQ43" s="665"/>
      <c r="BR43" s="665"/>
      <c r="BS43" s="665"/>
      <c r="BT43" s="665"/>
      <c r="BU43" s="665"/>
      <c r="BV43" s="665"/>
      <c r="BW43" s="665"/>
      <c r="BX43" s="665"/>
      <c r="BY43" s="665"/>
      <c r="BZ43" s="1"/>
      <c r="CA43" s="1"/>
    </row>
    <row r="44" spans="1:79" ht="8.4" customHeight="1">
      <c r="A44" s="1"/>
      <c r="B44" s="1"/>
      <c r="C44" s="1"/>
      <c r="D44" s="588"/>
      <c r="E44" s="588"/>
      <c r="F44" s="589"/>
      <c r="G44" s="974"/>
      <c r="H44" s="975"/>
      <c r="I44" s="975"/>
      <c r="J44" s="975"/>
      <c r="K44" s="975"/>
      <c r="L44" s="975"/>
      <c r="M44" s="975"/>
      <c r="N44" s="975"/>
      <c r="O44" s="976"/>
      <c r="P44" s="745"/>
      <c r="Q44" s="746"/>
      <c r="R44" s="746"/>
      <c r="S44" s="746"/>
      <c r="T44" s="746"/>
      <c r="U44" s="746"/>
      <c r="V44" s="746"/>
      <c r="W44" s="746"/>
      <c r="X44" s="746"/>
      <c r="Y44" s="38"/>
      <c r="Z44" s="748"/>
      <c r="AA44" s="748"/>
      <c r="AB44" s="748"/>
      <c r="AC44" s="748"/>
      <c r="AD44" s="748"/>
      <c r="AE44" s="748"/>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977"/>
      <c r="BC44" s="977"/>
      <c r="BD44" s="977"/>
      <c r="BE44" s="977"/>
      <c r="BF44" s="977"/>
      <c r="BG44" s="977"/>
      <c r="BH44" s="748"/>
      <c r="BI44" s="748"/>
      <c r="BJ44" s="748"/>
      <c r="BK44" s="748"/>
      <c r="BL44" s="748"/>
      <c r="BM44" s="748"/>
      <c r="BN44" s="748"/>
      <c r="BO44" s="748"/>
      <c r="BP44" s="748"/>
      <c r="BQ44" s="748"/>
      <c r="BR44" s="748"/>
      <c r="BS44" s="748"/>
      <c r="BT44" s="748"/>
      <c r="BU44" s="748"/>
      <c r="BV44" s="748"/>
      <c r="BW44" s="748"/>
      <c r="BX44" s="748"/>
      <c r="BY44" s="748"/>
      <c r="BZ44" s="1"/>
      <c r="CA44" s="1"/>
    </row>
    <row r="45" spans="1:79" ht="8.4" customHeight="1">
      <c r="A45" s="1"/>
      <c r="B45" s="1"/>
      <c r="C45" s="1"/>
      <c r="D45" s="588"/>
      <c r="E45" s="588"/>
      <c r="F45" s="589"/>
      <c r="G45" s="974"/>
      <c r="H45" s="975"/>
      <c r="I45" s="975"/>
      <c r="J45" s="975"/>
      <c r="K45" s="975"/>
      <c r="L45" s="975"/>
      <c r="M45" s="975"/>
      <c r="N45" s="975"/>
      <c r="O45" s="976"/>
      <c r="P45" s="617" t="s">
        <v>28</v>
      </c>
      <c r="Q45" s="618"/>
      <c r="R45" s="618"/>
      <c r="S45" s="618"/>
      <c r="T45" s="618"/>
      <c r="U45" s="618"/>
      <c r="V45" s="618"/>
      <c r="W45" s="618"/>
      <c r="X45" s="618"/>
      <c r="Y45" s="36"/>
      <c r="Z45" s="675" t="s">
        <v>20</v>
      </c>
      <c r="AA45" s="675"/>
      <c r="AB45" s="675"/>
      <c r="AC45" s="675"/>
      <c r="AD45" s="675"/>
      <c r="AE45" s="36"/>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
      <c r="CA45" s="1"/>
    </row>
    <row r="46" spans="1:79" ht="8.4" customHeight="1">
      <c r="A46" s="1"/>
      <c r="B46" s="1"/>
      <c r="C46" s="1"/>
      <c r="D46" s="588"/>
      <c r="E46" s="588"/>
      <c r="F46" s="589"/>
      <c r="G46" s="974"/>
      <c r="H46" s="975"/>
      <c r="I46" s="975"/>
      <c r="J46" s="975"/>
      <c r="K46" s="975"/>
      <c r="L46" s="975"/>
      <c r="M46" s="975"/>
      <c r="N46" s="975"/>
      <c r="O46" s="976"/>
      <c r="P46" s="617"/>
      <c r="Q46" s="618"/>
      <c r="R46" s="618"/>
      <c r="S46" s="618"/>
      <c r="T46" s="618"/>
      <c r="U46" s="618"/>
      <c r="V46" s="618"/>
      <c r="W46" s="618"/>
      <c r="X46" s="618"/>
      <c r="Y46" s="1"/>
      <c r="Z46" s="665"/>
      <c r="AA46" s="665"/>
      <c r="AB46" s="665"/>
      <c r="AC46" s="665"/>
      <c r="AD46" s="665"/>
      <c r="AE46" s="1"/>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
      <c r="CA46" s="1"/>
    </row>
    <row r="47" spans="1:79" ht="8.4" customHeight="1">
      <c r="A47" s="1"/>
      <c r="B47" s="1"/>
      <c r="C47" s="1"/>
      <c r="D47" s="588"/>
      <c r="E47" s="588"/>
      <c r="F47" s="589"/>
      <c r="G47" s="974"/>
      <c r="H47" s="975"/>
      <c r="I47" s="975"/>
      <c r="J47" s="975"/>
      <c r="K47" s="975"/>
      <c r="L47" s="975"/>
      <c r="M47" s="975"/>
      <c r="N47" s="975"/>
      <c r="O47" s="976"/>
      <c r="P47" s="617"/>
      <c r="Q47" s="618"/>
      <c r="R47" s="618"/>
      <c r="S47" s="618"/>
      <c r="T47" s="618"/>
      <c r="U47" s="618"/>
      <c r="V47" s="618"/>
      <c r="W47" s="618"/>
      <c r="X47" s="618"/>
      <c r="Y47" s="44"/>
      <c r="Z47" s="676"/>
      <c r="AA47" s="676"/>
      <c r="AB47" s="676"/>
      <c r="AC47" s="676"/>
      <c r="AD47" s="676"/>
      <c r="AE47" s="44"/>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
      <c r="CA47" s="1"/>
    </row>
    <row r="48" spans="1:79" ht="8.4" customHeight="1">
      <c r="A48" s="1"/>
      <c r="B48" s="1"/>
      <c r="C48" s="1"/>
      <c r="D48" s="588"/>
      <c r="E48" s="588"/>
      <c r="F48" s="589"/>
      <c r="G48" s="974"/>
      <c r="H48" s="975"/>
      <c r="I48" s="975"/>
      <c r="J48" s="975"/>
      <c r="K48" s="975"/>
      <c r="L48" s="975"/>
      <c r="M48" s="975"/>
      <c r="N48" s="975"/>
      <c r="O48" s="976"/>
      <c r="P48" s="617"/>
      <c r="Q48" s="618"/>
      <c r="R48" s="618"/>
      <c r="S48" s="618"/>
      <c r="T48" s="618"/>
      <c r="U48" s="618"/>
      <c r="V48" s="618"/>
      <c r="W48" s="618"/>
      <c r="X48" s="618"/>
      <c r="Y48" s="1"/>
      <c r="Z48" s="665" t="s">
        <v>255</v>
      </c>
      <c r="AA48" s="665"/>
      <c r="AB48" s="665"/>
      <c r="AC48" s="665"/>
      <c r="AD48" s="665"/>
      <c r="AE48" s="1"/>
      <c r="AF48" s="56"/>
      <c r="AG48" s="56"/>
      <c r="AH48" s="56"/>
      <c r="AI48" s="56"/>
      <c r="AJ48" s="56"/>
      <c r="AK48" s="56"/>
      <c r="AL48" s="56"/>
      <c r="AM48" s="56"/>
      <c r="AN48" s="56"/>
      <c r="AO48" s="56"/>
      <c r="AP48" s="56"/>
      <c r="AQ48" s="56"/>
      <c r="AR48" s="56"/>
      <c r="AS48" s="56"/>
      <c r="AT48" s="56"/>
      <c r="AU48" s="56"/>
      <c r="AV48" s="56"/>
      <c r="AW48" s="56"/>
      <c r="AX48" s="56"/>
      <c r="AY48" s="56"/>
      <c r="AZ48" s="56"/>
      <c r="BA48" s="56"/>
      <c r="BB48" s="899"/>
      <c r="BC48" s="899"/>
      <c r="BD48" s="899"/>
      <c r="BE48" s="144"/>
      <c r="BF48" s="144"/>
      <c r="BG48" s="747" t="s">
        <v>74</v>
      </c>
      <c r="BH48" s="747"/>
      <c r="BI48" s="747"/>
      <c r="BJ48" s="747"/>
      <c r="BK48" s="747"/>
      <c r="BL48" s="747"/>
      <c r="BM48" s="747"/>
      <c r="BN48" s="747"/>
      <c r="BO48" s="747"/>
      <c r="BP48" s="747"/>
      <c r="BQ48" s="747"/>
      <c r="BR48" s="747"/>
      <c r="BS48" s="521"/>
      <c r="BT48" s="521"/>
      <c r="BU48" s="521"/>
      <c r="BV48" s="521"/>
      <c r="BW48" s="521"/>
      <c r="BX48" s="23"/>
      <c r="BY48" s="1"/>
      <c r="BZ48" s="1"/>
      <c r="CA48" s="1"/>
    </row>
    <row r="49" spans="1:79" ht="8.4" customHeight="1">
      <c r="A49" s="1"/>
      <c r="B49" s="1"/>
      <c r="C49" s="1"/>
      <c r="D49" s="588"/>
      <c r="E49" s="588"/>
      <c r="F49" s="589"/>
      <c r="G49" s="974"/>
      <c r="H49" s="975"/>
      <c r="I49" s="975"/>
      <c r="J49" s="975"/>
      <c r="K49" s="975"/>
      <c r="L49" s="975"/>
      <c r="M49" s="975"/>
      <c r="N49" s="975"/>
      <c r="O49" s="976"/>
      <c r="P49" s="617"/>
      <c r="Q49" s="618"/>
      <c r="R49" s="618"/>
      <c r="S49" s="618"/>
      <c r="T49" s="618"/>
      <c r="U49" s="618"/>
      <c r="V49" s="618"/>
      <c r="W49" s="618"/>
      <c r="X49" s="618"/>
      <c r="Y49" s="1"/>
      <c r="Z49" s="665"/>
      <c r="AA49" s="665"/>
      <c r="AB49" s="665"/>
      <c r="AC49" s="665"/>
      <c r="AD49" s="665"/>
      <c r="AE49" s="1"/>
      <c r="AF49" s="56"/>
      <c r="AG49" s="56"/>
      <c r="AH49" s="56"/>
      <c r="AI49" s="56"/>
      <c r="AJ49" s="56"/>
      <c r="AK49" s="56"/>
      <c r="AL49" s="56"/>
      <c r="AM49" s="56"/>
      <c r="AN49" s="56"/>
      <c r="AO49" s="56"/>
      <c r="AP49" s="56"/>
      <c r="AQ49" s="56"/>
      <c r="AR49" s="56"/>
      <c r="AS49" s="56"/>
      <c r="AT49" s="56"/>
      <c r="AU49" s="56"/>
      <c r="AV49" s="56"/>
      <c r="AW49" s="56"/>
      <c r="AX49" s="56"/>
      <c r="AY49" s="56"/>
      <c r="AZ49" s="56"/>
      <c r="BA49" s="56"/>
      <c r="BB49" s="899"/>
      <c r="BC49" s="899"/>
      <c r="BD49" s="899"/>
      <c r="BE49" s="144"/>
      <c r="BF49" s="144"/>
      <c r="BG49" s="665"/>
      <c r="BH49" s="665"/>
      <c r="BI49" s="665"/>
      <c r="BJ49" s="665"/>
      <c r="BK49" s="665"/>
      <c r="BL49" s="665"/>
      <c r="BM49" s="665"/>
      <c r="BN49" s="665"/>
      <c r="BO49" s="665"/>
      <c r="BP49" s="665"/>
      <c r="BQ49" s="665"/>
      <c r="BR49" s="665"/>
      <c r="BS49" s="523"/>
      <c r="BT49" s="523"/>
      <c r="BU49" s="523"/>
      <c r="BV49" s="523"/>
      <c r="BW49" s="523"/>
      <c r="BX49" s="7" t="s">
        <v>70</v>
      </c>
      <c r="BY49" s="1"/>
      <c r="BZ49" s="1"/>
      <c r="CA49" s="1"/>
    </row>
    <row r="50" spans="1:79" ht="8.4" customHeight="1">
      <c r="A50" s="1"/>
      <c r="B50" s="1"/>
      <c r="C50" s="1"/>
      <c r="D50" s="588"/>
      <c r="E50" s="588"/>
      <c r="F50" s="589"/>
      <c r="G50" s="123" t="s">
        <v>198</v>
      </c>
      <c r="H50" s="123"/>
      <c r="I50" s="123"/>
      <c r="J50" s="123"/>
      <c r="K50" s="123"/>
      <c r="L50" s="123"/>
      <c r="M50" s="123"/>
      <c r="N50" s="123"/>
      <c r="O50" s="123"/>
      <c r="P50" s="617"/>
      <c r="Q50" s="618"/>
      <c r="R50" s="618"/>
      <c r="S50" s="618"/>
      <c r="T50" s="618"/>
      <c r="U50" s="618"/>
      <c r="V50" s="618"/>
      <c r="W50" s="618"/>
      <c r="X50" s="618"/>
      <c r="Y50" s="1"/>
      <c r="Z50" s="665"/>
      <c r="AA50" s="665"/>
      <c r="AB50" s="665"/>
      <c r="AC50" s="665"/>
      <c r="AD50" s="665"/>
      <c r="AE50" s="1"/>
      <c r="AF50" s="56"/>
      <c r="AG50" s="56"/>
      <c r="AH50" s="56"/>
      <c r="AI50" s="56"/>
      <c r="AJ50" s="56"/>
      <c r="AK50" s="56"/>
      <c r="AL50" s="56"/>
      <c r="AM50" s="56"/>
      <c r="AN50" s="56"/>
      <c r="AO50" s="56"/>
      <c r="AP50" s="56"/>
      <c r="AQ50" s="56"/>
      <c r="AR50" s="56"/>
      <c r="AS50" s="56"/>
      <c r="AT50" s="56"/>
      <c r="AU50" s="56"/>
      <c r="AV50" s="56"/>
      <c r="AW50" s="56"/>
      <c r="AX50" s="56"/>
      <c r="AY50" s="56"/>
      <c r="AZ50" s="56"/>
      <c r="BA50" s="56"/>
      <c r="BB50" s="899"/>
      <c r="BC50" s="899"/>
      <c r="BD50" s="899"/>
      <c r="BE50" s="144"/>
      <c r="BF50" s="144"/>
      <c r="BG50" s="665"/>
      <c r="BH50" s="665"/>
      <c r="BI50" s="665"/>
      <c r="BJ50" s="665"/>
      <c r="BK50" s="665"/>
      <c r="BL50" s="665"/>
      <c r="BM50" s="665"/>
      <c r="BN50" s="665"/>
      <c r="BO50" s="665"/>
      <c r="BP50" s="665"/>
      <c r="BQ50" s="665"/>
      <c r="BR50" s="665"/>
      <c r="BS50" s="523"/>
      <c r="BT50" s="523"/>
      <c r="BU50" s="523"/>
      <c r="BV50" s="523"/>
      <c r="BW50" s="523"/>
      <c r="BX50" s="1"/>
      <c r="BY50" s="1"/>
      <c r="BZ50" s="1"/>
      <c r="CA50" s="1"/>
    </row>
    <row r="51" spans="1:79" ht="8.4" customHeight="1">
      <c r="A51" s="1"/>
      <c r="B51" s="1"/>
      <c r="C51" s="1"/>
      <c r="D51" s="10"/>
      <c r="E51" s="1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row r="52" spans="1:79" ht="8.4" customHeight="1">
      <c r="A52" s="1"/>
      <c r="B52" s="1"/>
      <c r="C52" s="1"/>
      <c r="D52" s="588" t="s">
        <v>16</v>
      </c>
      <c r="E52" s="588"/>
      <c r="F52" s="589"/>
      <c r="G52" s="617" t="s">
        <v>77</v>
      </c>
      <c r="H52" s="618"/>
      <c r="I52" s="618"/>
      <c r="J52" s="618"/>
      <c r="K52" s="618"/>
      <c r="L52" s="618"/>
      <c r="M52" s="618"/>
      <c r="N52" s="618"/>
      <c r="O52" s="618"/>
      <c r="P52" s="509" t="s">
        <v>688</v>
      </c>
      <c r="Q52" s="509"/>
      <c r="R52" s="509"/>
      <c r="S52" s="509"/>
      <c r="T52" s="921"/>
      <c r="U52" s="921"/>
      <c r="V52" s="509" t="s">
        <v>4</v>
      </c>
      <c r="W52" s="509"/>
      <c r="X52" s="921"/>
      <c r="Y52" s="921"/>
      <c r="Z52" s="509" t="s">
        <v>5</v>
      </c>
      <c r="AA52" s="509"/>
      <c r="AB52" s="1011"/>
      <c r="AC52" s="1011"/>
      <c r="AD52" s="509" t="s">
        <v>6</v>
      </c>
      <c r="AE52" s="509"/>
      <c r="AF52" s="24"/>
      <c r="AG52" s="727" t="s">
        <v>79</v>
      </c>
      <c r="AH52" s="726"/>
      <c r="AI52" s="726"/>
      <c r="AJ52" s="726"/>
      <c r="AK52" s="726"/>
      <c r="AL52" s="726"/>
      <c r="AM52" s="7"/>
      <c r="AN52" s="937"/>
      <c r="AO52" s="937"/>
      <c r="AP52" s="937"/>
      <c r="AQ52" s="937"/>
      <c r="AR52" s="937"/>
      <c r="AS52" s="937"/>
      <c r="AT52" s="937"/>
      <c r="AU52" s="937"/>
      <c r="AV52" s="937"/>
      <c r="AW52" s="937"/>
      <c r="AX52" s="937"/>
      <c r="AY52" s="937"/>
      <c r="AZ52" s="937"/>
      <c r="BA52" s="937"/>
      <c r="BB52" s="937"/>
      <c r="BC52" s="937"/>
      <c r="BD52" s="937"/>
      <c r="BE52" s="937"/>
      <c r="BF52" s="7"/>
      <c r="BG52" s="617" t="s">
        <v>66</v>
      </c>
      <c r="BH52" s="618"/>
      <c r="BI52" s="618"/>
      <c r="BJ52" s="618"/>
      <c r="BK52" s="618"/>
      <c r="BL52" s="618"/>
      <c r="BM52" s="618"/>
      <c r="BN52" s="618"/>
      <c r="BO52" s="839" t="s">
        <v>36</v>
      </c>
      <c r="BP52" s="839"/>
      <c r="BQ52" s="697" t="s">
        <v>21</v>
      </c>
      <c r="BR52" s="697"/>
      <c r="BS52" s="697"/>
      <c r="BT52" s="697"/>
      <c r="BU52" s="697"/>
      <c r="BV52" s="697"/>
      <c r="BW52" s="697"/>
      <c r="BX52" s="697"/>
      <c r="BY52" s="697"/>
      <c r="BZ52" s="1"/>
      <c r="CA52" s="1"/>
    </row>
    <row r="53" spans="1:79" ht="8.4" customHeight="1">
      <c r="A53" s="1"/>
      <c r="B53" s="1"/>
      <c r="C53" s="1"/>
      <c r="D53" s="588"/>
      <c r="E53" s="588"/>
      <c r="F53" s="589"/>
      <c r="G53" s="617"/>
      <c r="H53" s="618"/>
      <c r="I53" s="618"/>
      <c r="J53" s="618"/>
      <c r="K53" s="618"/>
      <c r="L53" s="618"/>
      <c r="M53" s="618"/>
      <c r="N53" s="618"/>
      <c r="O53" s="618"/>
      <c r="P53" s="509"/>
      <c r="Q53" s="509"/>
      <c r="R53" s="509"/>
      <c r="S53" s="509"/>
      <c r="T53" s="921"/>
      <c r="U53" s="921"/>
      <c r="V53" s="509"/>
      <c r="W53" s="509"/>
      <c r="X53" s="921"/>
      <c r="Y53" s="921"/>
      <c r="Z53" s="509"/>
      <c r="AA53" s="509"/>
      <c r="AB53" s="1011"/>
      <c r="AC53" s="1011"/>
      <c r="AD53" s="509"/>
      <c r="AE53" s="509"/>
      <c r="AF53" s="24"/>
      <c r="AG53" s="727"/>
      <c r="AH53" s="726"/>
      <c r="AI53" s="726"/>
      <c r="AJ53" s="726"/>
      <c r="AK53" s="726"/>
      <c r="AL53" s="726"/>
      <c r="AM53" s="7"/>
      <c r="AN53" s="937"/>
      <c r="AO53" s="937"/>
      <c r="AP53" s="937"/>
      <c r="AQ53" s="937"/>
      <c r="AR53" s="937"/>
      <c r="AS53" s="937"/>
      <c r="AT53" s="937"/>
      <c r="AU53" s="937"/>
      <c r="AV53" s="937"/>
      <c r="AW53" s="937"/>
      <c r="AX53" s="937"/>
      <c r="AY53" s="937"/>
      <c r="AZ53" s="937"/>
      <c r="BA53" s="937"/>
      <c r="BB53" s="937"/>
      <c r="BC53" s="937"/>
      <c r="BD53" s="937"/>
      <c r="BE53" s="937"/>
      <c r="BF53" s="7"/>
      <c r="BG53" s="617"/>
      <c r="BH53" s="618"/>
      <c r="BI53" s="618"/>
      <c r="BJ53" s="618"/>
      <c r="BK53" s="618"/>
      <c r="BL53" s="618"/>
      <c r="BM53" s="618"/>
      <c r="BN53" s="618"/>
      <c r="BO53" s="839"/>
      <c r="BP53" s="839"/>
      <c r="BQ53" s="697"/>
      <c r="BR53" s="697"/>
      <c r="BS53" s="697"/>
      <c r="BT53" s="697"/>
      <c r="BU53" s="697"/>
      <c r="BV53" s="697"/>
      <c r="BW53" s="697"/>
      <c r="BX53" s="697"/>
      <c r="BY53" s="697"/>
      <c r="BZ53" s="1"/>
      <c r="CA53" s="1"/>
    </row>
    <row r="54" spans="1:79" ht="8.4" customHeight="1">
      <c r="A54" s="1"/>
      <c r="B54" s="1"/>
      <c r="C54" s="1"/>
      <c r="D54" s="588"/>
      <c r="E54" s="588"/>
      <c r="F54" s="589"/>
      <c r="G54" s="711"/>
      <c r="H54" s="712"/>
      <c r="I54" s="712"/>
      <c r="J54" s="712"/>
      <c r="K54" s="712"/>
      <c r="L54" s="712"/>
      <c r="M54" s="712"/>
      <c r="N54" s="712"/>
      <c r="O54" s="712"/>
      <c r="P54" s="519"/>
      <c r="Q54" s="519"/>
      <c r="R54" s="519"/>
      <c r="S54" s="519"/>
      <c r="T54" s="922"/>
      <c r="U54" s="922"/>
      <c r="V54" s="519"/>
      <c r="W54" s="519"/>
      <c r="X54" s="922"/>
      <c r="Y54" s="922"/>
      <c r="Z54" s="519"/>
      <c r="AA54" s="519"/>
      <c r="AB54" s="1313"/>
      <c r="AC54" s="1313"/>
      <c r="AD54" s="519"/>
      <c r="AE54" s="519"/>
      <c r="AF54" s="49"/>
      <c r="AG54" s="745"/>
      <c r="AH54" s="746"/>
      <c r="AI54" s="746"/>
      <c r="AJ54" s="746"/>
      <c r="AK54" s="746"/>
      <c r="AL54" s="746"/>
      <c r="AM54" s="41"/>
      <c r="AN54" s="958"/>
      <c r="AO54" s="958"/>
      <c r="AP54" s="958"/>
      <c r="AQ54" s="958"/>
      <c r="AR54" s="958"/>
      <c r="AS54" s="958"/>
      <c r="AT54" s="958"/>
      <c r="AU54" s="958"/>
      <c r="AV54" s="958"/>
      <c r="AW54" s="958"/>
      <c r="AX54" s="958"/>
      <c r="AY54" s="958"/>
      <c r="AZ54" s="958"/>
      <c r="BA54" s="958"/>
      <c r="BB54" s="958"/>
      <c r="BC54" s="958"/>
      <c r="BD54" s="958"/>
      <c r="BE54" s="958"/>
      <c r="BF54" s="41"/>
      <c r="BG54" s="711"/>
      <c r="BH54" s="712"/>
      <c r="BI54" s="712"/>
      <c r="BJ54" s="712"/>
      <c r="BK54" s="712"/>
      <c r="BL54" s="712"/>
      <c r="BM54" s="712"/>
      <c r="BN54" s="712"/>
      <c r="BO54" s="840"/>
      <c r="BP54" s="840"/>
      <c r="BQ54" s="698"/>
      <c r="BR54" s="698"/>
      <c r="BS54" s="698"/>
      <c r="BT54" s="698"/>
      <c r="BU54" s="698"/>
      <c r="BV54" s="698"/>
      <c r="BW54" s="698"/>
      <c r="BX54" s="698"/>
      <c r="BY54" s="698"/>
      <c r="BZ54" s="1"/>
      <c r="CA54" s="1"/>
    </row>
    <row r="55" spans="1:79" ht="8.4" customHeight="1">
      <c r="A55" s="1"/>
      <c r="B55" s="1"/>
      <c r="C55" s="1"/>
      <c r="D55" s="588"/>
      <c r="E55" s="588"/>
      <c r="F55" s="589"/>
      <c r="G55" s="617" t="s">
        <v>78</v>
      </c>
      <c r="H55" s="618"/>
      <c r="I55" s="618"/>
      <c r="J55" s="618"/>
      <c r="K55" s="618"/>
      <c r="L55" s="618"/>
      <c r="M55" s="618"/>
      <c r="N55" s="618"/>
      <c r="O55" s="618"/>
      <c r="P55" s="665" t="s">
        <v>196</v>
      </c>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5"/>
      <c r="AY55" s="665"/>
      <c r="AZ55" s="665"/>
      <c r="BA55" s="665"/>
      <c r="BB55" s="665"/>
      <c r="BC55" s="665"/>
      <c r="BD55" s="665"/>
      <c r="BE55" s="665"/>
      <c r="BF55" s="665"/>
      <c r="BG55" s="665"/>
      <c r="BH55" s="665"/>
      <c r="BI55" s="665"/>
      <c r="BJ55" s="665"/>
      <c r="BK55" s="665"/>
      <c r="BL55" s="665"/>
      <c r="BM55" s="665"/>
      <c r="BN55" s="665"/>
      <c r="BO55" s="665"/>
      <c r="BP55" s="665"/>
      <c r="BQ55" s="665"/>
      <c r="BR55" s="665"/>
      <c r="BS55" s="665"/>
      <c r="BT55" s="665"/>
      <c r="BU55" s="665"/>
      <c r="BV55" s="665"/>
      <c r="BW55" s="665"/>
      <c r="BX55" s="665"/>
      <c r="BY55" s="665"/>
      <c r="BZ55" s="1"/>
      <c r="CA55" s="1"/>
    </row>
    <row r="56" spans="1:79" ht="8.4" customHeight="1">
      <c r="A56" s="1"/>
      <c r="B56" s="1"/>
      <c r="C56" s="1"/>
      <c r="D56" s="588"/>
      <c r="E56" s="588"/>
      <c r="F56" s="589"/>
      <c r="G56" s="617"/>
      <c r="H56" s="618"/>
      <c r="I56" s="618"/>
      <c r="J56" s="618"/>
      <c r="K56" s="618"/>
      <c r="L56" s="618"/>
      <c r="M56" s="618"/>
      <c r="N56" s="618"/>
      <c r="O56" s="618"/>
      <c r="P56" s="665"/>
      <c r="Q56" s="665"/>
      <c r="R56" s="665"/>
      <c r="S56" s="665"/>
      <c r="T56" s="665"/>
      <c r="U56" s="665"/>
      <c r="V56" s="665"/>
      <c r="W56" s="665"/>
      <c r="X56" s="665"/>
      <c r="Y56" s="665"/>
      <c r="Z56" s="665"/>
      <c r="AA56" s="665"/>
      <c r="AB56" s="665"/>
      <c r="AC56" s="665"/>
      <c r="AD56" s="665"/>
      <c r="AE56" s="665"/>
      <c r="AF56" s="665"/>
      <c r="AG56" s="665"/>
      <c r="AH56" s="665"/>
      <c r="AI56" s="665"/>
      <c r="AJ56" s="665"/>
      <c r="AK56" s="665"/>
      <c r="AL56" s="665"/>
      <c r="AM56" s="665"/>
      <c r="AN56" s="665"/>
      <c r="AO56" s="665"/>
      <c r="AP56" s="665"/>
      <c r="AQ56" s="665"/>
      <c r="AR56" s="665"/>
      <c r="AS56" s="665"/>
      <c r="AT56" s="665"/>
      <c r="AU56" s="665"/>
      <c r="AV56" s="665"/>
      <c r="AW56" s="665"/>
      <c r="AX56" s="665"/>
      <c r="AY56" s="665"/>
      <c r="AZ56" s="665"/>
      <c r="BA56" s="665"/>
      <c r="BB56" s="665"/>
      <c r="BC56" s="665"/>
      <c r="BD56" s="665"/>
      <c r="BE56" s="665"/>
      <c r="BF56" s="665"/>
      <c r="BG56" s="665"/>
      <c r="BH56" s="665"/>
      <c r="BI56" s="665"/>
      <c r="BJ56" s="665"/>
      <c r="BK56" s="665"/>
      <c r="BL56" s="665"/>
      <c r="BM56" s="665"/>
      <c r="BN56" s="665"/>
      <c r="BO56" s="665"/>
      <c r="BP56" s="665"/>
      <c r="BQ56" s="665"/>
      <c r="BR56" s="665"/>
      <c r="BS56" s="665"/>
      <c r="BT56" s="665"/>
      <c r="BU56" s="665"/>
      <c r="BV56" s="665"/>
      <c r="BW56" s="665"/>
      <c r="BX56" s="665"/>
      <c r="BY56" s="665"/>
      <c r="BZ56" s="1"/>
      <c r="CA56" s="1"/>
    </row>
    <row r="57" spans="1:79" ht="8.4" customHeight="1">
      <c r="A57" s="1"/>
      <c r="B57" s="1"/>
      <c r="C57" s="1"/>
      <c r="D57" s="588"/>
      <c r="E57" s="588"/>
      <c r="F57" s="589"/>
      <c r="G57" s="617"/>
      <c r="H57" s="618"/>
      <c r="I57" s="618"/>
      <c r="J57" s="618"/>
      <c r="K57" s="618"/>
      <c r="L57" s="618"/>
      <c r="M57" s="618"/>
      <c r="N57" s="618"/>
      <c r="O57" s="618"/>
      <c r="P57" s="665"/>
      <c r="Q57" s="665"/>
      <c r="R57" s="665"/>
      <c r="S57" s="665"/>
      <c r="T57" s="665"/>
      <c r="U57" s="665"/>
      <c r="V57" s="665"/>
      <c r="W57" s="665"/>
      <c r="X57" s="665"/>
      <c r="Y57" s="665"/>
      <c r="Z57" s="665"/>
      <c r="AA57" s="665"/>
      <c r="AB57" s="665"/>
      <c r="AC57" s="665"/>
      <c r="AD57" s="665"/>
      <c r="AE57" s="665"/>
      <c r="AF57" s="665"/>
      <c r="AG57" s="665"/>
      <c r="AH57" s="665"/>
      <c r="AI57" s="665"/>
      <c r="AJ57" s="665"/>
      <c r="AK57" s="665"/>
      <c r="AL57" s="665"/>
      <c r="AM57" s="665"/>
      <c r="AN57" s="665"/>
      <c r="AO57" s="665"/>
      <c r="AP57" s="665"/>
      <c r="AQ57" s="665"/>
      <c r="AR57" s="665"/>
      <c r="AS57" s="665"/>
      <c r="AT57" s="665"/>
      <c r="AU57" s="665"/>
      <c r="AV57" s="665"/>
      <c r="AW57" s="665"/>
      <c r="AX57" s="665"/>
      <c r="AY57" s="665"/>
      <c r="AZ57" s="665"/>
      <c r="BA57" s="665"/>
      <c r="BB57" s="665"/>
      <c r="BC57" s="665"/>
      <c r="BD57" s="665"/>
      <c r="BE57" s="665"/>
      <c r="BF57" s="665"/>
      <c r="BG57" s="665"/>
      <c r="BH57" s="665"/>
      <c r="BI57" s="665"/>
      <c r="BJ57" s="665"/>
      <c r="BK57" s="665"/>
      <c r="BL57" s="665"/>
      <c r="BM57" s="665"/>
      <c r="BN57" s="665"/>
      <c r="BO57" s="665"/>
      <c r="BP57" s="665"/>
      <c r="BQ57" s="665"/>
      <c r="BR57" s="665"/>
      <c r="BS57" s="665"/>
      <c r="BT57" s="665"/>
      <c r="BU57" s="665"/>
      <c r="BV57" s="665"/>
      <c r="BW57" s="665"/>
      <c r="BX57" s="665"/>
      <c r="BY57" s="665"/>
      <c r="BZ57" s="1"/>
      <c r="CA57" s="1"/>
    </row>
    <row r="58" spans="1:79" ht="8.4" customHeight="1">
      <c r="A58" s="1"/>
      <c r="B58" s="1"/>
      <c r="C58" s="1"/>
      <c r="D58" s="588"/>
      <c r="E58" s="588"/>
      <c r="F58" s="589"/>
      <c r="G58" s="61"/>
      <c r="H58" s="1388" t="s">
        <v>130</v>
      </c>
      <c r="I58" s="1389"/>
      <c r="J58" s="1389"/>
      <c r="K58" s="1389"/>
      <c r="L58" s="1389"/>
      <c r="M58" s="1389"/>
      <c r="N58" s="1389"/>
      <c r="O58" s="1389"/>
      <c r="P58" s="620" t="s">
        <v>80</v>
      </c>
      <c r="Q58" s="620"/>
      <c r="R58" s="620"/>
      <c r="S58" s="620"/>
      <c r="T58" s="620"/>
      <c r="U58" s="620"/>
      <c r="V58" s="620"/>
      <c r="W58" s="620"/>
      <c r="X58" s="620"/>
      <c r="Y58" s="620"/>
      <c r="Z58" s="620"/>
      <c r="AA58" s="620"/>
      <c r="AB58" s="1399"/>
      <c r="AC58" s="1399"/>
      <c r="AD58" s="1399"/>
      <c r="AE58" s="1399"/>
      <c r="AF58" s="1399"/>
      <c r="AG58" s="1399"/>
      <c r="AH58" s="1399"/>
      <c r="AI58" s="1399"/>
      <c r="AJ58" s="620" t="s">
        <v>81</v>
      </c>
      <c r="AK58" s="1407"/>
      <c r="AL58" s="1407"/>
      <c r="AM58" s="1407"/>
      <c r="AN58" s="1407"/>
      <c r="AO58" s="1407"/>
      <c r="AP58" s="932" t="s">
        <v>688</v>
      </c>
      <c r="AQ58" s="932"/>
      <c r="AR58" s="932"/>
      <c r="AS58" s="932"/>
      <c r="AT58" s="1252"/>
      <c r="AU58" s="1252"/>
      <c r="AV58" s="932" t="s">
        <v>4</v>
      </c>
      <c r="AW58" s="932"/>
      <c r="AX58" s="1252"/>
      <c r="AY58" s="1252"/>
      <c r="AZ58" s="932" t="s">
        <v>5</v>
      </c>
      <c r="BA58" s="932"/>
      <c r="BB58" s="1252"/>
      <c r="BC58" s="1252"/>
      <c r="BD58" s="932" t="s">
        <v>6</v>
      </c>
      <c r="BE58" s="932"/>
      <c r="BF58" s="150"/>
      <c r="BG58" s="620" t="s">
        <v>84</v>
      </c>
      <c r="BH58" s="620"/>
      <c r="BI58" s="620"/>
      <c r="BJ58" s="620"/>
      <c r="BK58" s="620"/>
      <c r="BL58" s="620"/>
      <c r="BM58" s="620"/>
      <c r="BN58" s="620"/>
      <c r="BO58" s="151"/>
      <c r="BP58" s="151"/>
      <c r="BQ58" s="151"/>
      <c r="BR58" s="151"/>
      <c r="BS58" s="151"/>
      <c r="BT58" s="151"/>
      <c r="BU58" s="151"/>
      <c r="BV58" s="1397" t="s">
        <v>87</v>
      </c>
      <c r="BW58" s="1397"/>
      <c r="BX58" s="1397"/>
      <c r="BY58" s="151"/>
      <c r="BZ58" s="1"/>
      <c r="CA58" s="1"/>
    </row>
    <row r="59" spans="1:79" ht="8.4" customHeight="1">
      <c r="A59" s="1"/>
      <c r="B59" s="1"/>
      <c r="C59" s="1"/>
      <c r="D59" s="588"/>
      <c r="E59" s="588"/>
      <c r="F59" s="589"/>
      <c r="G59" s="61"/>
      <c r="H59" s="1390"/>
      <c r="I59" s="1171"/>
      <c r="J59" s="1171"/>
      <c r="K59" s="1171"/>
      <c r="L59" s="1171"/>
      <c r="M59" s="1171"/>
      <c r="N59" s="1171"/>
      <c r="O59" s="1171"/>
      <c r="P59" s="622"/>
      <c r="Q59" s="622"/>
      <c r="R59" s="622"/>
      <c r="S59" s="622"/>
      <c r="T59" s="622"/>
      <c r="U59" s="622"/>
      <c r="V59" s="622"/>
      <c r="W59" s="622"/>
      <c r="X59" s="622"/>
      <c r="Y59" s="622"/>
      <c r="Z59" s="622"/>
      <c r="AA59" s="622"/>
      <c r="AB59" s="523"/>
      <c r="AC59" s="523"/>
      <c r="AD59" s="523"/>
      <c r="AE59" s="523"/>
      <c r="AF59" s="523"/>
      <c r="AG59" s="523"/>
      <c r="AH59" s="523"/>
      <c r="AI59" s="523"/>
      <c r="AJ59" s="622"/>
      <c r="AK59" s="1230"/>
      <c r="AL59" s="1230"/>
      <c r="AM59" s="1230"/>
      <c r="AN59" s="1230"/>
      <c r="AO59" s="1230"/>
      <c r="AP59" s="509"/>
      <c r="AQ59" s="509"/>
      <c r="AR59" s="509"/>
      <c r="AS59" s="509"/>
      <c r="AT59" s="921"/>
      <c r="AU59" s="921"/>
      <c r="AV59" s="509"/>
      <c r="AW59" s="509"/>
      <c r="AX59" s="921"/>
      <c r="AY59" s="921"/>
      <c r="AZ59" s="509"/>
      <c r="BA59" s="509"/>
      <c r="BB59" s="921"/>
      <c r="BC59" s="921"/>
      <c r="BD59" s="509"/>
      <c r="BE59" s="509"/>
      <c r="BF59" s="24"/>
      <c r="BG59" s="622"/>
      <c r="BH59" s="622"/>
      <c r="BI59" s="622"/>
      <c r="BJ59" s="622"/>
      <c r="BK59" s="622"/>
      <c r="BL59" s="622"/>
      <c r="BM59" s="622"/>
      <c r="BN59" s="622"/>
      <c r="BO59" s="1"/>
      <c r="BP59" s="1257"/>
      <c r="BQ59" s="1257"/>
      <c r="BR59" s="1257"/>
      <c r="BS59" s="1257"/>
      <c r="BT59" s="1257"/>
      <c r="BU59" s="1257"/>
      <c r="BV59" s="1081"/>
      <c r="BW59" s="1081"/>
      <c r="BX59" s="1081"/>
      <c r="BY59" s="1"/>
      <c r="BZ59" s="1"/>
      <c r="CA59" s="1"/>
    </row>
    <row r="60" spans="1:79" ht="8.4" customHeight="1">
      <c r="A60" s="1"/>
      <c r="B60" s="1"/>
      <c r="C60" s="1"/>
      <c r="D60" s="588"/>
      <c r="E60" s="588"/>
      <c r="F60" s="589"/>
      <c r="G60" s="61"/>
      <c r="H60" s="1390"/>
      <c r="I60" s="1171"/>
      <c r="J60" s="1171"/>
      <c r="K60" s="1171"/>
      <c r="L60" s="1171"/>
      <c r="M60" s="1171"/>
      <c r="N60" s="1171"/>
      <c r="O60" s="1171"/>
      <c r="P60" s="622"/>
      <c r="Q60" s="622"/>
      <c r="R60" s="622"/>
      <c r="S60" s="622"/>
      <c r="T60" s="622"/>
      <c r="U60" s="622"/>
      <c r="V60" s="622"/>
      <c r="W60" s="622"/>
      <c r="X60" s="622"/>
      <c r="Y60" s="622"/>
      <c r="Z60" s="622"/>
      <c r="AA60" s="622"/>
      <c r="AB60" s="523"/>
      <c r="AC60" s="523"/>
      <c r="AD60" s="523"/>
      <c r="AE60" s="523"/>
      <c r="AF60" s="523"/>
      <c r="AG60" s="523"/>
      <c r="AH60" s="523"/>
      <c r="AI60" s="523"/>
      <c r="AJ60" s="1230"/>
      <c r="AK60" s="1230"/>
      <c r="AL60" s="1230"/>
      <c r="AM60" s="1230"/>
      <c r="AN60" s="1230"/>
      <c r="AO60" s="1230"/>
      <c r="AP60" s="509"/>
      <c r="AQ60" s="509"/>
      <c r="AR60" s="509"/>
      <c r="AS60" s="509"/>
      <c r="AT60" s="921"/>
      <c r="AU60" s="921"/>
      <c r="AV60" s="509"/>
      <c r="AW60" s="509"/>
      <c r="AX60" s="921"/>
      <c r="AY60" s="921"/>
      <c r="AZ60" s="509"/>
      <c r="BA60" s="509"/>
      <c r="BB60" s="921"/>
      <c r="BC60" s="921"/>
      <c r="BD60" s="509"/>
      <c r="BE60" s="509"/>
      <c r="BF60" s="24"/>
      <c r="BG60" s="622"/>
      <c r="BH60" s="622"/>
      <c r="BI60" s="622"/>
      <c r="BJ60" s="622"/>
      <c r="BK60" s="622"/>
      <c r="BL60" s="622"/>
      <c r="BM60" s="622"/>
      <c r="BN60" s="622"/>
      <c r="BO60" s="1"/>
      <c r="BP60" s="1257"/>
      <c r="BQ60" s="1257"/>
      <c r="BR60" s="1257"/>
      <c r="BS60" s="1257"/>
      <c r="BT60" s="1257"/>
      <c r="BU60" s="1257"/>
      <c r="BV60" s="1081"/>
      <c r="BW60" s="1081"/>
      <c r="BX60" s="1081"/>
      <c r="BY60" s="1"/>
      <c r="BZ60" s="1"/>
      <c r="CA60" s="1"/>
    </row>
    <row r="61" spans="1:79" ht="8.4" customHeight="1">
      <c r="A61" s="1"/>
      <c r="B61" s="1"/>
      <c r="C61" s="1"/>
      <c r="D61" s="588"/>
      <c r="E61" s="588"/>
      <c r="F61" s="589"/>
      <c r="G61" s="61"/>
      <c r="H61" s="1391"/>
      <c r="I61" s="1392"/>
      <c r="J61" s="1392"/>
      <c r="K61" s="1392"/>
      <c r="L61" s="1392"/>
      <c r="M61" s="1392"/>
      <c r="N61" s="1392"/>
      <c r="O61" s="1392"/>
      <c r="P61" s="624"/>
      <c r="Q61" s="624"/>
      <c r="R61" s="624"/>
      <c r="S61" s="624"/>
      <c r="T61" s="624"/>
      <c r="U61" s="624"/>
      <c r="V61" s="624"/>
      <c r="W61" s="624"/>
      <c r="X61" s="624"/>
      <c r="Y61" s="624"/>
      <c r="Z61" s="624"/>
      <c r="AA61" s="624"/>
      <c r="AB61" s="1400"/>
      <c r="AC61" s="1400"/>
      <c r="AD61" s="1400"/>
      <c r="AE61" s="1400"/>
      <c r="AF61" s="1400"/>
      <c r="AG61" s="1400"/>
      <c r="AH61" s="1400"/>
      <c r="AI61" s="1400"/>
      <c r="AJ61" s="1408"/>
      <c r="AK61" s="1408"/>
      <c r="AL61" s="1408"/>
      <c r="AM61" s="1408"/>
      <c r="AN61" s="1408"/>
      <c r="AO61" s="1408"/>
      <c r="AP61" s="629"/>
      <c r="AQ61" s="629"/>
      <c r="AR61" s="629"/>
      <c r="AS61" s="629"/>
      <c r="AT61" s="1253"/>
      <c r="AU61" s="1253"/>
      <c r="AV61" s="629"/>
      <c r="AW61" s="629"/>
      <c r="AX61" s="1253"/>
      <c r="AY61" s="1253"/>
      <c r="AZ61" s="629"/>
      <c r="BA61" s="629"/>
      <c r="BB61" s="1253"/>
      <c r="BC61" s="1253"/>
      <c r="BD61" s="629"/>
      <c r="BE61" s="629"/>
      <c r="BF61" s="152"/>
      <c r="BG61" s="624"/>
      <c r="BH61" s="624"/>
      <c r="BI61" s="624"/>
      <c r="BJ61" s="624"/>
      <c r="BK61" s="624"/>
      <c r="BL61" s="624"/>
      <c r="BM61" s="624"/>
      <c r="BN61" s="624"/>
      <c r="BO61" s="153"/>
      <c r="BP61" s="153"/>
      <c r="BQ61" s="153"/>
      <c r="BR61" s="153"/>
      <c r="BS61" s="153"/>
      <c r="BT61" s="153"/>
      <c r="BU61" s="153"/>
      <c r="BV61" s="1398"/>
      <c r="BW61" s="1398"/>
      <c r="BX61" s="1398"/>
      <c r="BY61" s="153"/>
      <c r="BZ61" s="1"/>
      <c r="CA61" s="1"/>
    </row>
    <row r="62" spans="1:79" ht="8.4" customHeight="1">
      <c r="A62" s="1"/>
      <c r="B62" s="1"/>
      <c r="C62" s="1"/>
      <c r="D62" s="588"/>
      <c r="E62" s="588"/>
      <c r="F62" s="589"/>
      <c r="G62" s="61"/>
      <c r="H62" s="1390" t="s">
        <v>131</v>
      </c>
      <c r="I62" s="1171"/>
      <c r="J62" s="1171"/>
      <c r="K62" s="1171"/>
      <c r="L62" s="1171"/>
      <c r="M62" s="1171"/>
      <c r="N62" s="1171"/>
      <c r="O62" s="1171"/>
      <c r="P62" s="622" t="s">
        <v>82</v>
      </c>
      <c r="Q62" s="622"/>
      <c r="R62" s="622"/>
      <c r="S62" s="622"/>
      <c r="T62" s="622"/>
      <c r="U62" s="622"/>
      <c r="V62" s="7"/>
      <c r="W62" s="1395"/>
      <c r="X62" s="1395"/>
      <c r="Y62" s="1395"/>
      <c r="Z62" s="1395"/>
      <c r="AA62" s="1395"/>
      <c r="AB62" s="1395"/>
      <c r="AC62" s="1395"/>
      <c r="AD62" s="1395"/>
      <c r="AE62" s="1395"/>
      <c r="AF62" s="1395"/>
      <c r="AG62" s="1395"/>
      <c r="AH62" s="1395"/>
      <c r="AI62" s="1395"/>
      <c r="AJ62" s="1395"/>
      <c r="AK62" s="1395"/>
      <c r="AL62" s="1395"/>
      <c r="AM62" s="1395"/>
      <c r="AN62" s="1395"/>
      <c r="AO62" s="7"/>
      <c r="AP62" s="622" t="s">
        <v>68</v>
      </c>
      <c r="AQ62" s="1230"/>
      <c r="AR62" s="1230"/>
      <c r="AS62" s="1230"/>
      <c r="AT62" s="1230"/>
      <c r="AU62" s="1230"/>
      <c r="AV62" s="932" t="s">
        <v>690</v>
      </c>
      <c r="AW62" s="932"/>
      <c r="AX62" s="932"/>
      <c r="AY62" s="932"/>
      <c r="AZ62" s="932"/>
      <c r="BA62" s="932"/>
      <c r="BB62" s="509"/>
      <c r="BC62" s="509"/>
      <c r="BD62" s="509" t="s">
        <v>4</v>
      </c>
      <c r="BE62" s="509"/>
      <c r="BF62" s="509"/>
      <c r="BG62" s="509"/>
      <c r="BH62" s="509" t="s">
        <v>5</v>
      </c>
      <c r="BI62" s="509"/>
      <c r="BJ62" s="509"/>
      <c r="BK62" s="509"/>
      <c r="BL62" s="509" t="s">
        <v>6</v>
      </c>
      <c r="BM62" s="509"/>
      <c r="BN62" s="24"/>
      <c r="BO62" s="622" t="s">
        <v>83</v>
      </c>
      <c r="BP62" s="622"/>
      <c r="BQ62" s="622"/>
      <c r="BR62" s="622"/>
      <c r="BS62" s="622"/>
      <c r="BT62" s="13"/>
      <c r="BU62" s="13"/>
      <c r="BV62" s="13"/>
      <c r="BW62" s="1"/>
      <c r="BX62" s="1"/>
      <c r="BY62" s="1"/>
      <c r="BZ62" s="1"/>
      <c r="CA62" s="1"/>
    </row>
    <row r="63" spans="1:79" ht="8.4" customHeight="1">
      <c r="A63" s="1"/>
      <c r="B63" s="1"/>
      <c r="C63" s="1"/>
      <c r="D63" s="588"/>
      <c r="E63" s="588"/>
      <c r="F63" s="589"/>
      <c r="G63" s="61"/>
      <c r="H63" s="1390"/>
      <c r="I63" s="1171"/>
      <c r="J63" s="1171"/>
      <c r="K63" s="1171"/>
      <c r="L63" s="1171"/>
      <c r="M63" s="1171"/>
      <c r="N63" s="1171"/>
      <c r="O63" s="1171"/>
      <c r="P63" s="622"/>
      <c r="Q63" s="622"/>
      <c r="R63" s="622"/>
      <c r="S63" s="622"/>
      <c r="T63" s="622"/>
      <c r="U63" s="622"/>
      <c r="V63" s="7"/>
      <c r="W63" s="937"/>
      <c r="X63" s="937"/>
      <c r="Y63" s="937"/>
      <c r="Z63" s="937"/>
      <c r="AA63" s="937"/>
      <c r="AB63" s="937"/>
      <c r="AC63" s="937"/>
      <c r="AD63" s="937"/>
      <c r="AE63" s="937"/>
      <c r="AF63" s="937"/>
      <c r="AG63" s="937"/>
      <c r="AH63" s="937"/>
      <c r="AI63" s="937"/>
      <c r="AJ63" s="937"/>
      <c r="AK63" s="937"/>
      <c r="AL63" s="937"/>
      <c r="AM63" s="937"/>
      <c r="AN63" s="937"/>
      <c r="AO63" s="7"/>
      <c r="AP63" s="622"/>
      <c r="AQ63" s="1230"/>
      <c r="AR63" s="1230"/>
      <c r="AS63" s="1230"/>
      <c r="AT63" s="1230"/>
      <c r="AU63" s="1230"/>
      <c r="AV63" s="509"/>
      <c r="AW63" s="509"/>
      <c r="AX63" s="509"/>
      <c r="AY63" s="509"/>
      <c r="AZ63" s="509"/>
      <c r="BA63" s="509"/>
      <c r="BB63" s="509"/>
      <c r="BC63" s="509"/>
      <c r="BD63" s="509"/>
      <c r="BE63" s="509"/>
      <c r="BF63" s="509"/>
      <c r="BG63" s="509"/>
      <c r="BH63" s="509"/>
      <c r="BI63" s="509"/>
      <c r="BJ63" s="509"/>
      <c r="BK63" s="509"/>
      <c r="BL63" s="509"/>
      <c r="BM63" s="509"/>
      <c r="BN63" s="24"/>
      <c r="BO63" s="622"/>
      <c r="BP63" s="622"/>
      <c r="BQ63" s="622"/>
      <c r="BR63" s="622"/>
      <c r="BS63" s="622"/>
      <c r="BT63" s="13"/>
      <c r="BU63" s="13"/>
      <c r="BV63" s="13"/>
      <c r="BW63" s="1"/>
      <c r="BX63" s="1"/>
      <c r="BY63" s="1"/>
      <c r="BZ63" s="1"/>
      <c r="CA63" s="1"/>
    </row>
    <row r="64" spans="1:79" ht="8.4" customHeight="1">
      <c r="A64" s="1"/>
      <c r="B64" s="1"/>
      <c r="C64" s="1"/>
      <c r="D64" s="588"/>
      <c r="E64" s="588"/>
      <c r="F64" s="589"/>
      <c r="G64" s="61"/>
      <c r="H64" s="1390"/>
      <c r="I64" s="1171"/>
      <c r="J64" s="1171"/>
      <c r="K64" s="1171"/>
      <c r="L64" s="1171"/>
      <c r="M64" s="1171"/>
      <c r="N64" s="1171"/>
      <c r="O64" s="1171"/>
      <c r="P64" s="622"/>
      <c r="Q64" s="622"/>
      <c r="R64" s="622"/>
      <c r="S64" s="622"/>
      <c r="T64" s="622"/>
      <c r="U64" s="622"/>
      <c r="V64" s="7"/>
      <c r="W64" s="937"/>
      <c r="X64" s="937"/>
      <c r="Y64" s="937"/>
      <c r="Z64" s="937"/>
      <c r="AA64" s="937"/>
      <c r="AB64" s="937"/>
      <c r="AC64" s="937"/>
      <c r="AD64" s="937"/>
      <c r="AE64" s="937"/>
      <c r="AF64" s="937"/>
      <c r="AG64" s="937"/>
      <c r="AH64" s="937"/>
      <c r="AI64" s="937"/>
      <c r="AJ64" s="937"/>
      <c r="AK64" s="937"/>
      <c r="AL64" s="937"/>
      <c r="AM64" s="937"/>
      <c r="AN64" s="937"/>
      <c r="AO64" s="7"/>
      <c r="AP64" s="1230"/>
      <c r="AQ64" s="1230"/>
      <c r="AR64" s="1230"/>
      <c r="AS64" s="1230"/>
      <c r="AT64" s="1230"/>
      <c r="AU64" s="1230"/>
      <c r="AV64" s="509"/>
      <c r="AW64" s="509"/>
      <c r="AX64" s="509"/>
      <c r="AY64" s="509"/>
      <c r="AZ64" s="509"/>
      <c r="BA64" s="509"/>
      <c r="BB64" s="509"/>
      <c r="BC64" s="509"/>
      <c r="BD64" s="509"/>
      <c r="BE64" s="509"/>
      <c r="BF64" s="509"/>
      <c r="BG64" s="509"/>
      <c r="BH64" s="509"/>
      <c r="BI64" s="509"/>
      <c r="BJ64" s="509"/>
      <c r="BK64" s="509"/>
      <c r="BL64" s="509"/>
      <c r="BM64" s="509"/>
      <c r="BN64" s="24"/>
      <c r="BO64" s="622"/>
      <c r="BP64" s="622"/>
      <c r="BQ64" s="622"/>
      <c r="BR64" s="622"/>
      <c r="BS64" s="622"/>
      <c r="BT64" s="13"/>
      <c r="BU64" s="13"/>
      <c r="BV64" s="13"/>
      <c r="BW64" s="1"/>
      <c r="BX64" s="1"/>
      <c r="BY64" s="1"/>
      <c r="BZ64" s="1"/>
      <c r="CA64" s="1"/>
    </row>
    <row r="65" spans="1:79" ht="8.4" customHeight="1">
      <c r="A65" s="1"/>
      <c r="B65" s="1"/>
      <c r="C65" s="1"/>
      <c r="D65" s="588"/>
      <c r="E65" s="588"/>
      <c r="F65" s="589"/>
      <c r="G65" s="62"/>
      <c r="H65" s="1393"/>
      <c r="I65" s="1394"/>
      <c r="J65" s="1394"/>
      <c r="K65" s="1394"/>
      <c r="L65" s="1394"/>
      <c r="M65" s="1394"/>
      <c r="N65" s="1394"/>
      <c r="O65" s="1394"/>
      <c r="P65" s="1410"/>
      <c r="Q65" s="1410"/>
      <c r="R65" s="1410"/>
      <c r="S65" s="1410"/>
      <c r="T65" s="1410"/>
      <c r="U65" s="1410"/>
      <c r="V65" s="45"/>
      <c r="W65" s="1396"/>
      <c r="X65" s="1396"/>
      <c r="Y65" s="1396"/>
      <c r="Z65" s="1396"/>
      <c r="AA65" s="1396"/>
      <c r="AB65" s="1396"/>
      <c r="AC65" s="1396"/>
      <c r="AD65" s="1396"/>
      <c r="AE65" s="1396"/>
      <c r="AF65" s="1396"/>
      <c r="AG65" s="1396"/>
      <c r="AH65" s="1396"/>
      <c r="AI65" s="1396"/>
      <c r="AJ65" s="1396"/>
      <c r="AK65" s="1396"/>
      <c r="AL65" s="1396"/>
      <c r="AM65" s="1396"/>
      <c r="AN65" s="1396"/>
      <c r="AO65" s="45"/>
      <c r="AP65" s="1411"/>
      <c r="AQ65" s="1411"/>
      <c r="AR65" s="1411"/>
      <c r="AS65" s="1411"/>
      <c r="AT65" s="1411"/>
      <c r="AU65" s="1411"/>
      <c r="AV65" s="1401"/>
      <c r="AW65" s="1401"/>
      <c r="AX65" s="1401"/>
      <c r="AY65" s="1401"/>
      <c r="AZ65" s="1401"/>
      <c r="BA65" s="1401"/>
      <c r="BB65" s="1401"/>
      <c r="BC65" s="1401"/>
      <c r="BD65" s="1401"/>
      <c r="BE65" s="1401"/>
      <c r="BF65" s="1401"/>
      <c r="BG65" s="1401"/>
      <c r="BH65" s="1401"/>
      <c r="BI65" s="1401"/>
      <c r="BJ65" s="1401"/>
      <c r="BK65" s="1401"/>
      <c r="BL65" s="1401"/>
      <c r="BM65" s="1401"/>
      <c r="BN65" s="57"/>
      <c r="BO65" s="1409"/>
      <c r="BP65" s="1409"/>
      <c r="BQ65" s="1409"/>
      <c r="BR65" s="1409"/>
      <c r="BS65" s="1409"/>
      <c r="BT65" s="58"/>
      <c r="BU65" s="58"/>
      <c r="BV65" s="58"/>
      <c r="BW65" s="1"/>
      <c r="BX65" s="1"/>
      <c r="BY65" s="1"/>
      <c r="BZ65" s="1"/>
      <c r="CA65" s="1"/>
    </row>
    <row r="66" spans="1:79" ht="8.4" customHeight="1">
      <c r="A66" s="1"/>
      <c r="B66" s="1"/>
      <c r="C66" s="1"/>
      <c r="D66" s="728" t="s">
        <v>39</v>
      </c>
      <c r="E66" s="728"/>
      <c r="F66" s="728"/>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1"/>
      <c r="CA66" s="1"/>
    </row>
    <row r="67" spans="1:79" ht="8.4" customHeight="1">
      <c r="A67" s="1"/>
      <c r="B67" s="1"/>
      <c r="C67" s="1"/>
      <c r="D67" s="728"/>
      <c r="E67" s="728"/>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1"/>
      <c r="CA67" s="1"/>
    </row>
    <row r="68" spans="1:79" ht="8.4" customHeight="1">
      <c r="A68" s="1"/>
      <c r="B68" s="1"/>
      <c r="C68" s="1"/>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1"/>
      <c r="CA68" s="1"/>
    </row>
    <row r="69" spans="1:79" ht="8.4" customHeight="1">
      <c r="A69" s="1"/>
      <c r="B69" s="1"/>
      <c r="C69" s="1"/>
      <c r="D69" s="588" t="s">
        <v>40</v>
      </c>
      <c r="E69" s="588"/>
      <c r="F69" s="589"/>
      <c r="G69" s="617" t="s">
        <v>91</v>
      </c>
      <c r="H69" s="618"/>
      <c r="I69" s="618"/>
      <c r="J69" s="618"/>
      <c r="K69" s="618"/>
      <c r="L69" s="618"/>
      <c r="M69" s="618"/>
      <c r="N69" s="618"/>
      <c r="O69" s="618"/>
      <c r="P69" s="223"/>
      <c r="Q69" s="1402"/>
      <c r="R69" s="1402"/>
      <c r="S69" s="1402"/>
      <c r="T69" s="1402"/>
      <c r="U69" s="1402"/>
      <c r="V69" s="1402"/>
      <c r="W69" s="1402"/>
      <c r="X69" s="1402"/>
      <c r="Y69" s="1402"/>
      <c r="Z69" s="1402"/>
      <c r="AA69" s="1402"/>
      <c r="AB69" s="1402"/>
      <c r="AC69" s="1402"/>
      <c r="AD69" s="1402"/>
      <c r="AE69" s="1402"/>
      <c r="AF69" s="1402"/>
      <c r="AG69" s="1402"/>
      <c r="AH69" s="1402"/>
      <c r="AI69" s="1402"/>
      <c r="AJ69" s="1402"/>
      <c r="AK69" s="1402"/>
      <c r="AL69" s="1403"/>
      <c r="AM69" s="543" t="s">
        <v>86</v>
      </c>
      <c r="AN69" s="543"/>
      <c r="AO69" s="543"/>
      <c r="AP69" s="543"/>
      <c r="AQ69" s="543"/>
      <c r="AR69" s="543"/>
      <c r="AS69" s="543"/>
      <c r="AT69" s="543"/>
      <c r="AU69" s="543"/>
      <c r="AV69" s="543"/>
      <c r="AW69" s="543"/>
      <c r="AX69" s="543"/>
      <c r="AY69" s="543"/>
      <c r="AZ69" s="543"/>
      <c r="BA69" s="543"/>
      <c r="BB69" s="727" t="s">
        <v>77</v>
      </c>
      <c r="BC69" s="726"/>
      <c r="BD69" s="726"/>
      <c r="BE69" s="726"/>
      <c r="BF69" s="726"/>
      <c r="BG69" s="726"/>
      <c r="BH69" s="726"/>
      <c r="BI69" s="509" t="s">
        <v>688</v>
      </c>
      <c r="BJ69" s="509"/>
      <c r="BK69" s="509"/>
      <c r="BL69" s="509"/>
      <c r="BM69" s="503"/>
      <c r="BN69" s="503"/>
      <c r="BO69" s="509" t="s">
        <v>4</v>
      </c>
      <c r="BP69" s="509"/>
      <c r="BQ69" s="503"/>
      <c r="BR69" s="503"/>
      <c r="BS69" s="509" t="s">
        <v>5</v>
      </c>
      <c r="BT69" s="509"/>
      <c r="BU69" s="503"/>
      <c r="BV69" s="503"/>
      <c r="BW69" s="509" t="s">
        <v>6</v>
      </c>
      <c r="BX69" s="509"/>
      <c r="BY69" s="24"/>
      <c r="BZ69" s="1"/>
      <c r="CA69" s="1"/>
    </row>
    <row r="70" spans="1:79" ht="8.4" customHeight="1">
      <c r="A70" s="1"/>
      <c r="B70" s="1"/>
      <c r="C70" s="1"/>
      <c r="D70" s="588"/>
      <c r="E70" s="588"/>
      <c r="F70" s="589"/>
      <c r="G70" s="617"/>
      <c r="H70" s="618"/>
      <c r="I70" s="618"/>
      <c r="J70" s="618"/>
      <c r="K70" s="618"/>
      <c r="L70" s="618"/>
      <c r="M70" s="618"/>
      <c r="N70" s="618"/>
      <c r="O70" s="618"/>
      <c r="P70" s="223"/>
      <c r="Q70" s="1402"/>
      <c r="R70" s="1402"/>
      <c r="S70" s="1402"/>
      <c r="T70" s="1402"/>
      <c r="U70" s="1402"/>
      <c r="V70" s="1402"/>
      <c r="W70" s="1402"/>
      <c r="X70" s="1402"/>
      <c r="Y70" s="1402"/>
      <c r="Z70" s="1402"/>
      <c r="AA70" s="1402"/>
      <c r="AB70" s="1402"/>
      <c r="AC70" s="1402"/>
      <c r="AD70" s="1402"/>
      <c r="AE70" s="1402"/>
      <c r="AF70" s="1402"/>
      <c r="AG70" s="1402"/>
      <c r="AH70" s="1402"/>
      <c r="AI70" s="1402"/>
      <c r="AJ70" s="1402"/>
      <c r="AK70" s="1402"/>
      <c r="AL70" s="1403"/>
      <c r="AM70" s="543"/>
      <c r="AN70" s="543"/>
      <c r="AO70" s="543"/>
      <c r="AP70" s="543"/>
      <c r="AQ70" s="543"/>
      <c r="AR70" s="543"/>
      <c r="AS70" s="543"/>
      <c r="AT70" s="543"/>
      <c r="AU70" s="543"/>
      <c r="AV70" s="543"/>
      <c r="AW70" s="543"/>
      <c r="AX70" s="543"/>
      <c r="AY70" s="543"/>
      <c r="AZ70" s="543"/>
      <c r="BA70" s="543"/>
      <c r="BB70" s="727"/>
      <c r="BC70" s="726"/>
      <c r="BD70" s="726"/>
      <c r="BE70" s="726"/>
      <c r="BF70" s="726"/>
      <c r="BG70" s="726"/>
      <c r="BH70" s="726"/>
      <c r="BI70" s="509"/>
      <c r="BJ70" s="509"/>
      <c r="BK70" s="509"/>
      <c r="BL70" s="509"/>
      <c r="BM70" s="503"/>
      <c r="BN70" s="503"/>
      <c r="BO70" s="509"/>
      <c r="BP70" s="509"/>
      <c r="BQ70" s="503"/>
      <c r="BR70" s="503"/>
      <c r="BS70" s="509"/>
      <c r="BT70" s="509"/>
      <c r="BU70" s="503"/>
      <c r="BV70" s="503"/>
      <c r="BW70" s="509"/>
      <c r="BX70" s="509"/>
      <c r="BY70" s="24"/>
      <c r="BZ70" s="1"/>
      <c r="CA70" s="1"/>
    </row>
    <row r="71" spans="1:79" ht="8.4" customHeight="1">
      <c r="A71" s="1"/>
      <c r="B71" s="1"/>
      <c r="C71" s="1"/>
      <c r="D71" s="588"/>
      <c r="E71" s="588"/>
      <c r="F71" s="589"/>
      <c r="G71" s="617"/>
      <c r="H71" s="618"/>
      <c r="I71" s="618"/>
      <c r="J71" s="618"/>
      <c r="K71" s="618"/>
      <c r="L71" s="618"/>
      <c r="M71" s="618"/>
      <c r="N71" s="618"/>
      <c r="O71" s="618"/>
      <c r="P71" s="223"/>
      <c r="Q71" s="1402"/>
      <c r="R71" s="1402"/>
      <c r="S71" s="1402"/>
      <c r="T71" s="1402"/>
      <c r="U71" s="1402"/>
      <c r="V71" s="1402"/>
      <c r="W71" s="1402"/>
      <c r="X71" s="1402"/>
      <c r="Y71" s="1402"/>
      <c r="Z71" s="1402"/>
      <c r="AA71" s="1402"/>
      <c r="AB71" s="1402"/>
      <c r="AC71" s="1402"/>
      <c r="AD71" s="1402"/>
      <c r="AE71" s="1402"/>
      <c r="AF71" s="1402"/>
      <c r="AG71" s="1402"/>
      <c r="AH71" s="1402"/>
      <c r="AI71" s="1402"/>
      <c r="AJ71" s="1402"/>
      <c r="AK71" s="1402"/>
      <c r="AL71" s="1403"/>
      <c r="AM71" s="543"/>
      <c r="AN71" s="543"/>
      <c r="AO71" s="543"/>
      <c r="AP71" s="543"/>
      <c r="AQ71" s="543"/>
      <c r="AR71" s="543"/>
      <c r="AS71" s="543"/>
      <c r="AT71" s="543"/>
      <c r="AU71" s="543"/>
      <c r="AV71" s="543"/>
      <c r="AW71" s="543"/>
      <c r="AX71" s="543"/>
      <c r="AY71" s="543"/>
      <c r="AZ71" s="543"/>
      <c r="BA71" s="543"/>
      <c r="BB71" s="727"/>
      <c r="BC71" s="726"/>
      <c r="BD71" s="726"/>
      <c r="BE71" s="726"/>
      <c r="BF71" s="726"/>
      <c r="BG71" s="726"/>
      <c r="BH71" s="726"/>
      <c r="BI71" s="509"/>
      <c r="BJ71" s="509"/>
      <c r="BK71" s="509"/>
      <c r="BL71" s="509"/>
      <c r="BM71" s="503"/>
      <c r="BN71" s="503"/>
      <c r="BO71" s="509"/>
      <c r="BP71" s="509"/>
      <c r="BQ71" s="503"/>
      <c r="BR71" s="503"/>
      <c r="BS71" s="509"/>
      <c r="BT71" s="509"/>
      <c r="BU71" s="503"/>
      <c r="BV71" s="503"/>
      <c r="BW71" s="509"/>
      <c r="BX71" s="509"/>
      <c r="BY71" s="24"/>
      <c r="BZ71" s="1"/>
      <c r="CA71" s="1"/>
    </row>
    <row r="72" spans="1:79" ht="8.4" customHeight="1">
      <c r="A72" s="1"/>
      <c r="B72" s="1"/>
      <c r="C72" s="1"/>
      <c r="D72" s="588"/>
      <c r="E72" s="588"/>
      <c r="F72" s="589"/>
      <c r="G72" s="711"/>
      <c r="H72" s="712"/>
      <c r="I72" s="712"/>
      <c r="J72" s="712"/>
      <c r="K72" s="712"/>
      <c r="L72" s="712"/>
      <c r="M72" s="712"/>
      <c r="N72" s="712"/>
      <c r="O72" s="712"/>
      <c r="P72" s="224"/>
      <c r="Q72" s="1404"/>
      <c r="R72" s="1404"/>
      <c r="S72" s="1404"/>
      <c r="T72" s="1404"/>
      <c r="U72" s="1404"/>
      <c r="V72" s="1404"/>
      <c r="W72" s="1404"/>
      <c r="X72" s="1404"/>
      <c r="Y72" s="1404"/>
      <c r="Z72" s="1404"/>
      <c r="AA72" s="1404"/>
      <c r="AB72" s="1404"/>
      <c r="AC72" s="1404"/>
      <c r="AD72" s="1404"/>
      <c r="AE72" s="1404"/>
      <c r="AF72" s="1404"/>
      <c r="AG72" s="1404"/>
      <c r="AH72" s="1404"/>
      <c r="AI72" s="1404"/>
      <c r="AJ72" s="1404"/>
      <c r="AK72" s="1404"/>
      <c r="AL72" s="1405"/>
      <c r="AM72" s="616"/>
      <c r="AN72" s="616"/>
      <c r="AO72" s="616"/>
      <c r="AP72" s="616"/>
      <c r="AQ72" s="616"/>
      <c r="AR72" s="616"/>
      <c r="AS72" s="616"/>
      <c r="AT72" s="616"/>
      <c r="AU72" s="616"/>
      <c r="AV72" s="616"/>
      <c r="AW72" s="616"/>
      <c r="AX72" s="616"/>
      <c r="AY72" s="616"/>
      <c r="AZ72" s="616"/>
      <c r="BA72" s="616"/>
      <c r="BB72" s="745"/>
      <c r="BC72" s="746"/>
      <c r="BD72" s="746"/>
      <c r="BE72" s="746"/>
      <c r="BF72" s="746"/>
      <c r="BG72" s="746"/>
      <c r="BH72" s="746"/>
      <c r="BI72" s="519"/>
      <c r="BJ72" s="519"/>
      <c r="BK72" s="519"/>
      <c r="BL72" s="519"/>
      <c r="BM72" s="504"/>
      <c r="BN72" s="504"/>
      <c r="BO72" s="519"/>
      <c r="BP72" s="519"/>
      <c r="BQ72" s="504"/>
      <c r="BR72" s="504"/>
      <c r="BS72" s="519"/>
      <c r="BT72" s="519"/>
      <c r="BU72" s="504"/>
      <c r="BV72" s="504"/>
      <c r="BW72" s="519"/>
      <c r="BX72" s="519"/>
      <c r="BY72" s="49"/>
      <c r="BZ72" s="1"/>
      <c r="CA72" s="1"/>
    </row>
    <row r="73" spans="1:79" ht="8.4" customHeight="1">
      <c r="A73" s="1"/>
      <c r="B73" s="1"/>
      <c r="C73" s="1"/>
      <c r="D73" s="588"/>
      <c r="E73" s="588"/>
      <c r="F73" s="589"/>
      <c r="G73" s="543" t="s">
        <v>291</v>
      </c>
      <c r="H73" s="543"/>
      <c r="I73" s="543"/>
      <c r="J73" s="543"/>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13"/>
      <c r="AN73" s="13"/>
      <c r="AO73" s="13"/>
      <c r="AP73" s="13"/>
      <c r="AQ73" s="13"/>
      <c r="AR73" s="13"/>
      <c r="AS73" s="13"/>
      <c r="AT73" s="13"/>
      <c r="AU73" s="13"/>
      <c r="AV73" s="13"/>
      <c r="AW73" s="13"/>
      <c r="AX73" s="13"/>
      <c r="AY73" s="13"/>
      <c r="AZ73" s="13"/>
      <c r="BA73" s="13"/>
      <c r="BB73" s="13"/>
      <c r="BC73" s="13"/>
      <c r="BD73" s="13"/>
      <c r="BE73" s="1"/>
      <c r="BF73" s="1"/>
      <c r="BG73" s="538" t="s">
        <v>687</v>
      </c>
      <c r="BH73" s="538"/>
      <c r="BI73" s="538"/>
      <c r="BJ73" s="538"/>
      <c r="BK73" s="502"/>
      <c r="BL73" s="502"/>
      <c r="BM73" s="538" t="s">
        <v>4</v>
      </c>
      <c r="BN73" s="538"/>
      <c r="BO73" s="502"/>
      <c r="BP73" s="502"/>
      <c r="BQ73" s="538" t="s">
        <v>5</v>
      </c>
      <c r="BR73" s="538"/>
      <c r="BS73" s="502"/>
      <c r="BT73" s="502"/>
      <c r="BU73" s="538" t="s">
        <v>6</v>
      </c>
      <c r="BV73" s="538"/>
      <c r="BW73" s="60"/>
      <c r="BX73" s="7"/>
      <c r="BY73" s="1"/>
      <c r="BZ73" s="1"/>
      <c r="CA73" s="1"/>
    </row>
    <row r="74" spans="1:79" ht="8.4" customHeight="1">
      <c r="A74" s="1"/>
      <c r="B74" s="1"/>
      <c r="C74" s="1"/>
      <c r="D74" s="588"/>
      <c r="E74" s="588"/>
      <c r="F74" s="589"/>
      <c r="G74" s="543"/>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c r="AH74" s="543"/>
      <c r="AI74" s="543"/>
      <c r="AJ74" s="543"/>
      <c r="AK74" s="543"/>
      <c r="AL74" s="543"/>
      <c r="AM74" s="13"/>
      <c r="AN74" s="13"/>
      <c r="AO74" s="13"/>
      <c r="AP74" s="13"/>
      <c r="AQ74" s="13"/>
      <c r="AR74" s="13"/>
      <c r="AS74" s="13"/>
      <c r="AT74" s="13"/>
      <c r="AU74" s="13"/>
      <c r="AV74" s="13"/>
      <c r="AW74" s="13"/>
      <c r="AX74" s="13"/>
      <c r="AY74" s="13"/>
      <c r="AZ74" s="13"/>
      <c r="BA74" s="13"/>
      <c r="BB74" s="13"/>
      <c r="BC74" s="13"/>
      <c r="BD74" s="13"/>
      <c r="BE74" s="1"/>
      <c r="BF74" s="1"/>
      <c r="BG74" s="509"/>
      <c r="BH74" s="509"/>
      <c r="BI74" s="509"/>
      <c r="BJ74" s="509"/>
      <c r="BK74" s="503"/>
      <c r="BL74" s="503"/>
      <c r="BM74" s="509"/>
      <c r="BN74" s="509"/>
      <c r="BO74" s="503"/>
      <c r="BP74" s="503"/>
      <c r="BQ74" s="509"/>
      <c r="BR74" s="509"/>
      <c r="BS74" s="503"/>
      <c r="BT74" s="503"/>
      <c r="BU74" s="509"/>
      <c r="BV74" s="509"/>
      <c r="BW74" s="60"/>
      <c r="BX74" s="7"/>
      <c r="BY74" s="1"/>
      <c r="BZ74" s="1"/>
      <c r="CA74" s="1"/>
    </row>
    <row r="75" spans="1:79" ht="8.4" customHeight="1">
      <c r="A75" s="1"/>
      <c r="B75" s="1"/>
      <c r="C75" s="1"/>
      <c r="D75" s="588"/>
      <c r="E75" s="588"/>
      <c r="F75" s="589"/>
      <c r="G75" s="543"/>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1"/>
      <c r="AN75" s="1"/>
      <c r="AO75" s="1"/>
      <c r="AP75" s="1"/>
      <c r="AQ75" s="1"/>
      <c r="AR75" s="1"/>
      <c r="AS75" s="1"/>
      <c r="AT75" s="1"/>
      <c r="AU75" s="1"/>
      <c r="AV75" s="1"/>
      <c r="AW75" s="13"/>
      <c r="AX75" s="13"/>
      <c r="AY75" s="13"/>
      <c r="AZ75" s="13"/>
      <c r="BA75" s="13"/>
      <c r="BB75" s="13"/>
      <c r="BC75" s="1"/>
      <c r="BD75" s="1"/>
      <c r="BE75" s="1"/>
      <c r="BF75" s="1"/>
      <c r="BG75" s="509"/>
      <c r="BH75" s="509"/>
      <c r="BI75" s="509"/>
      <c r="BJ75" s="509"/>
      <c r="BK75" s="503"/>
      <c r="BL75" s="503"/>
      <c r="BM75" s="509"/>
      <c r="BN75" s="509"/>
      <c r="BO75" s="503"/>
      <c r="BP75" s="503"/>
      <c r="BQ75" s="509"/>
      <c r="BR75" s="509"/>
      <c r="BS75" s="503"/>
      <c r="BT75" s="503"/>
      <c r="BU75" s="509"/>
      <c r="BV75" s="509"/>
      <c r="BW75" s="60"/>
      <c r="BX75" s="7"/>
      <c r="BY75" s="1"/>
      <c r="BZ75" s="1"/>
      <c r="CA75" s="1"/>
    </row>
    <row r="76" spans="1:79" ht="11.25" customHeight="1">
      <c r="A76" s="1"/>
      <c r="B76" s="1"/>
      <c r="C76" s="1"/>
      <c r="D76" s="588"/>
      <c r="E76" s="588"/>
      <c r="F76" s="589"/>
      <c r="G76" s="13"/>
      <c r="H76" s="543" t="s">
        <v>292</v>
      </c>
      <c r="I76" s="543"/>
      <c r="J76" s="543"/>
      <c r="K76" s="543"/>
      <c r="L76" s="543"/>
      <c r="M76" s="543"/>
      <c r="N76" s="543"/>
      <c r="O76" s="543"/>
      <c r="P76" s="543"/>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1"/>
      <c r="BW76" s="24"/>
      <c r="BX76" s="1"/>
      <c r="BY76" s="1"/>
      <c r="BZ76" s="1"/>
      <c r="CA76" s="1"/>
    </row>
    <row r="77" spans="1:79" ht="11.25" customHeight="1">
      <c r="A77" s="1"/>
      <c r="B77" s="1"/>
      <c r="C77" s="1"/>
      <c r="D77" s="588"/>
      <c r="E77" s="588"/>
      <c r="F77" s="589"/>
      <c r="G77" s="13"/>
      <c r="H77" s="543"/>
      <c r="I77" s="543"/>
      <c r="J77" s="543"/>
      <c r="K77" s="543"/>
      <c r="L77" s="543"/>
      <c r="M77" s="543"/>
      <c r="N77" s="543"/>
      <c r="O77" s="543"/>
      <c r="P77" s="543"/>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1"/>
      <c r="BW77" s="24"/>
      <c r="BX77" s="1"/>
      <c r="BY77" s="1"/>
      <c r="BZ77" s="1"/>
      <c r="CA77" s="1"/>
    </row>
    <row r="78" spans="1:79" ht="11.25" customHeight="1">
      <c r="A78" s="1"/>
      <c r="B78" s="1"/>
      <c r="C78" s="1"/>
      <c r="D78" s="588"/>
      <c r="E78" s="588"/>
      <c r="F78" s="589"/>
      <c r="G78" s="13"/>
      <c r="H78" s="13"/>
      <c r="I78" s="13"/>
      <c r="J78" s="13"/>
      <c r="K78" s="13"/>
      <c r="L78" s="13"/>
      <c r="M78" s="13"/>
      <c r="N78" s="13"/>
      <c r="O78" s="13"/>
      <c r="P78" s="13"/>
      <c r="Q78" s="13"/>
      <c r="R78" s="13"/>
      <c r="S78" s="13"/>
      <c r="T78" s="13"/>
      <c r="U78" s="13"/>
      <c r="V78" s="13"/>
      <c r="W78" s="13"/>
      <c r="X78" s="13"/>
      <c r="Y78" s="13"/>
      <c r="Z78" s="13"/>
      <c r="AA78" s="13"/>
      <c r="AB78" s="1"/>
      <c r="AC78" s="1"/>
      <c r="AD78" s="1"/>
      <c r="AE78" s="1"/>
      <c r="AF78" s="1"/>
      <c r="AG78" s="1"/>
      <c r="AH78" s="1"/>
      <c r="AI78" s="1"/>
      <c r="AJ78" s="1"/>
      <c r="AK78" s="1"/>
      <c r="AL78" s="1"/>
      <c r="AM78" s="1"/>
      <c r="AN78" s="1"/>
      <c r="AO78" s="1"/>
      <c r="AP78" s="1"/>
      <c r="AQ78" s="1"/>
      <c r="AR78" s="1"/>
      <c r="AS78" s="1"/>
      <c r="AT78" s="1"/>
      <c r="AU78" s="1"/>
      <c r="AV78" s="1"/>
      <c r="AW78" s="13"/>
      <c r="AX78" s="13"/>
      <c r="AY78" s="13"/>
      <c r="AZ78" s="13"/>
      <c r="BA78" s="13"/>
      <c r="BB78" s="13"/>
      <c r="BC78" s="1"/>
      <c r="BD78" s="1"/>
      <c r="BE78" s="1"/>
      <c r="BF78" s="1"/>
      <c r="BG78" s="1"/>
      <c r="BH78" s="1"/>
      <c r="BI78" s="1"/>
      <c r="BJ78" s="10"/>
      <c r="BK78" s="10"/>
      <c r="BL78" s="10"/>
      <c r="BM78" s="1"/>
      <c r="BN78" s="1"/>
      <c r="BO78" s="1"/>
      <c r="BP78" s="1"/>
      <c r="BQ78" s="1"/>
      <c r="BR78" s="1"/>
      <c r="BS78" s="1"/>
      <c r="BT78" s="1"/>
      <c r="BU78" s="1"/>
      <c r="BV78" s="1"/>
      <c r="BW78" s="24"/>
      <c r="BX78" s="1"/>
      <c r="BY78" s="1"/>
      <c r="BZ78" s="1"/>
      <c r="CA78" s="1"/>
    </row>
    <row r="79" spans="1:79" ht="11.25" customHeight="1">
      <c r="A79" s="1"/>
      <c r="B79" s="1"/>
      <c r="C79" s="1"/>
      <c r="D79" s="588"/>
      <c r="E79" s="588"/>
      <c r="F79" s="589"/>
      <c r="G79" s="13"/>
      <c r="H79" s="543" t="s">
        <v>293</v>
      </c>
      <c r="I79" s="543"/>
      <c r="J79" s="543"/>
      <c r="K79" s="543"/>
      <c r="L79" s="543"/>
      <c r="M79" s="543"/>
      <c r="N79" s="543"/>
      <c r="O79" s="543"/>
      <c r="P79" s="543"/>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511"/>
      <c r="BU79" s="511"/>
      <c r="BV79" s="511"/>
      <c r="BW79" s="24"/>
      <c r="BX79" s="1"/>
      <c r="BY79" s="1"/>
      <c r="BZ79" s="1"/>
      <c r="CA79" s="1"/>
    </row>
    <row r="80" spans="1:79" ht="11.25" customHeight="1">
      <c r="A80" s="1"/>
      <c r="B80" s="1"/>
      <c r="C80" s="1"/>
      <c r="D80" s="588"/>
      <c r="E80" s="588"/>
      <c r="F80" s="589"/>
      <c r="G80" s="13"/>
      <c r="H80" s="543"/>
      <c r="I80" s="543"/>
      <c r="J80" s="543"/>
      <c r="K80" s="543"/>
      <c r="L80" s="543"/>
      <c r="M80" s="543"/>
      <c r="N80" s="543"/>
      <c r="O80" s="543"/>
      <c r="P80" s="543"/>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24"/>
      <c r="BX80" s="1"/>
      <c r="BY80" s="1"/>
      <c r="BZ80" s="1"/>
      <c r="CA80" s="1"/>
    </row>
    <row r="81" spans="1:79" ht="11.25" customHeight="1">
      <c r="A81" s="1"/>
      <c r="B81" s="1"/>
      <c r="C81" s="1"/>
      <c r="D81" s="588"/>
      <c r="E81" s="588"/>
      <c r="F81" s="589"/>
      <c r="G81" s="13"/>
      <c r="H81" s="13"/>
      <c r="I81" s="13"/>
      <c r="J81" s="13"/>
      <c r="K81" s="13"/>
      <c r="L81" s="13"/>
      <c r="M81" s="13"/>
      <c r="N81" s="13"/>
      <c r="O81" s="13"/>
      <c r="P81" s="13"/>
      <c r="Q81" s="13"/>
      <c r="R81" s="13"/>
      <c r="S81" s="13"/>
      <c r="T81" s="13"/>
      <c r="U81" s="13"/>
      <c r="V81" s="13"/>
      <c r="W81" s="13"/>
      <c r="X81" s="13"/>
      <c r="Y81" s="13"/>
      <c r="Z81" s="13"/>
      <c r="AA81" s="13"/>
      <c r="AB81" s="1"/>
      <c r="AC81" s="1"/>
      <c r="AD81" s="1"/>
      <c r="AE81" s="1"/>
      <c r="AF81" s="1"/>
      <c r="AG81" s="1"/>
      <c r="AH81" s="1"/>
      <c r="AI81" s="1"/>
      <c r="AJ81" s="1"/>
      <c r="AK81" s="1"/>
      <c r="AL81" s="1"/>
      <c r="AM81" s="1"/>
      <c r="AN81" s="1"/>
      <c r="AO81" s="21"/>
      <c r="AP81" s="21"/>
      <c r="AQ81" s="21"/>
      <c r="AR81" s="21"/>
      <c r="AS81" s="1"/>
      <c r="AT81" s="1"/>
      <c r="AU81" s="1"/>
      <c r="AV81" s="1"/>
      <c r="AW81" s="13"/>
      <c r="AX81" s="13"/>
      <c r="AY81" s="13"/>
      <c r="AZ81" s="13"/>
      <c r="BA81" s="13"/>
      <c r="BB81" s="13"/>
      <c r="BC81" s="1"/>
      <c r="BD81" s="1"/>
      <c r="BE81" s="1"/>
      <c r="BF81" s="1"/>
      <c r="BG81" s="1"/>
      <c r="BH81" s="1"/>
      <c r="BI81" s="1"/>
      <c r="BJ81" s="10"/>
      <c r="BK81" s="10"/>
      <c r="BL81" s="10"/>
      <c r="BM81" s="1"/>
      <c r="BN81" s="1"/>
      <c r="BO81" s="1"/>
      <c r="BP81" s="1"/>
      <c r="BQ81" s="1"/>
      <c r="BR81" s="1"/>
      <c r="BS81" s="1"/>
      <c r="BT81" s="1"/>
      <c r="BU81" s="1"/>
      <c r="BV81" s="1"/>
      <c r="BW81" s="24"/>
      <c r="BX81" s="1"/>
      <c r="BY81" s="1"/>
      <c r="BZ81" s="1"/>
      <c r="CA81" s="1"/>
    </row>
    <row r="82" spans="1:79" ht="11.25" customHeight="1">
      <c r="A82" s="1"/>
      <c r="B82" s="1"/>
      <c r="C82" s="1"/>
      <c r="D82" s="588"/>
      <c r="E82" s="588"/>
      <c r="F82" s="589"/>
      <c r="G82" s="13"/>
      <c r="H82" s="543" t="s">
        <v>294</v>
      </c>
      <c r="I82" s="543"/>
      <c r="J82" s="543"/>
      <c r="K82" s="543"/>
      <c r="L82" s="543"/>
      <c r="M82" s="543"/>
      <c r="N82" s="543"/>
      <c r="O82" s="543"/>
      <c r="P82" s="543"/>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1406"/>
      <c r="AU82" s="1406"/>
      <c r="AV82" s="1406"/>
      <c r="AW82" s="1406"/>
      <c r="AX82" s="509" t="s">
        <v>42</v>
      </c>
      <c r="AY82" s="509"/>
      <c r="AZ82" s="509"/>
      <c r="BA82" s="1415"/>
      <c r="BB82" s="1415"/>
      <c r="BC82" s="1415"/>
      <c r="BD82" s="1415"/>
      <c r="BE82" s="1415"/>
      <c r="BF82" s="509" t="s">
        <v>43</v>
      </c>
      <c r="BG82" s="508"/>
      <c r="BH82" s="508"/>
      <c r="BI82" s="508"/>
      <c r="BJ82" s="508"/>
      <c r="BK82" s="508"/>
      <c r="BL82" s="508"/>
      <c r="BM82" s="509" t="s">
        <v>44</v>
      </c>
      <c r="BN82" s="510"/>
      <c r="BO82" s="510"/>
      <c r="BP82" s="510"/>
      <c r="BQ82" s="510"/>
      <c r="BR82" s="510"/>
      <c r="BS82" s="510"/>
      <c r="BT82" s="510"/>
      <c r="BU82" s="510"/>
      <c r="BV82" s="510"/>
      <c r="BW82" s="510"/>
      <c r="BX82" s="1"/>
      <c r="BY82" s="1"/>
      <c r="BZ82" s="1"/>
      <c r="CA82" s="1"/>
    </row>
    <row r="83" spans="1:79" ht="11.25" customHeight="1">
      <c r="A83" s="1"/>
      <c r="B83" s="1"/>
      <c r="C83" s="1"/>
      <c r="D83" s="588"/>
      <c r="E83" s="588"/>
      <c r="F83" s="589"/>
      <c r="G83" s="13"/>
      <c r="H83" s="543"/>
      <c r="I83" s="543"/>
      <c r="J83" s="543"/>
      <c r="K83" s="543"/>
      <c r="L83" s="543"/>
      <c r="M83" s="543"/>
      <c r="N83" s="543"/>
      <c r="O83" s="543"/>
      <c r="P83" s="543"/>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1406"/>
      <c r="AU83" s="1406"/>
      <c r="AV83" s="1406"/>
      <c r="AW83" s="1406"/>
      <c r="AX83" s="509"/>
      <c r="AY83" s="509"/>
      <c r="AZ83" s="509"/>
      <c r="BA83" s="1415"/>
      <c r="BB83" s="1415"/>
      <c r="BC83" s="1415"/>
      <c r="BD83" s="1415"/>
      <c r="BE83" s="1415"/>
      <c r="BF83" s="509"/>
      <c r="BG83" s="508"/>
      <c r="BH83" s="508"/>
      <c r="BI83" s="508"/>
      <c r="BJ83" s="508"/>
      <c r="BK83" s="508"/>
      <c r="BL83" s="508"/>
      <c r="BM83" s="509"/>
      <c r="BN83" s="510"/>
      <c r="BO83" s="510"/>
      <c r="BP83" s="510"/>
      <c r="BQ83" s="510"/>
      <c r="BR83" s="510"/>
      <c r="BS83" s="510"/>
      <c r="BT83" s="510"/>
      <c r="BU83" s="510"/>
      <c r="BV83" s="510"/>
      <c r="BW83" s="510"/>
      <c r="BX83" s="1"/>
      <c r="BY83" s="1"/>
      <c r="BZ83" s="1"/>
      <c r="CA83" s="1"/>
    </row>
    <row r="84" spans="1:79" ht="8.4" customHeight="1">
      <c r="A84" s="1"/>
      <c r="B84" s="1"/>
      <c r="C84" s="1"/>
      <c r="D84" s="588"/>
      <c r="E84" s="588"/>
      <c r="F84" s="589"/>
      <c r="G84" s="13"/>
      <c r="H84" s="27"/>
      <c r="I84" s="27"/>
      <c r="J84" s="27"/>
      <c r="K84" s="27"/>
      <c r="L84" s="27"/>
      <c r="M84" s="27"/>
      <c r="N84" s="27"/>
      <c r="O84" s="27"/>
      <c r="P84" s="27"/>
      <c r="Q84" s="13"/>
      <c r="R84" s="13"/>
      <c r="S84" s="13"/>
      <c r="T84" s="13"/>
      <c r="U84" s="13"/>
      <c r="V84" s="13"/>
      <c r="W84" s="13"/>
      <c r="X84" s="13"/>
      <c r="Y84" s="13"/>
      <c r="Z84" s="13"/>
      <c r="AA84" s="13"/>
      <c r="AB84" s="1"/>
      <c r="AC84" s="1"/>
      <c r="AD84" s="1"/>
      <c r="AE84" s="1"/>
      <c r="AF84" s="1"/>
      <c r="AG84" s="1"/>
      <c r="AH84" s="1"/>
      <c r="AI84" s="1"/>
      <c r="AJ84" s="1"/>
      <c r="AK84" s="1"/>
      <c r="AL84" s="1"/>
      <c r="AM84" s="1"/>
      <c r="AN84" s="1"/>
      <c r="AO84" s="21"/>
      <c r="AP84" s="28"/>
      <c r="AQ84" s="28"/>
      <c r="AR84" s="28"/>
      <c r="AS84" s="28"/>
      <c r="AT84" s="1"/>
      <c r="AU84" s="1"/>
      <c r="AV84" s="1"/>
      <c r="AW84" s="13"/>
      <c r="AX84" s="31"/>
      <c r="AY84" s="31"/>
      <c r="AZ84" s="31"/>
      <c r="BA84" s="26"/>
      <c r="BB84" s="26"/>
      <c r="BC84" s="26"/>
      <c r="BD84" s="26"/>
      <c r="BE84" s="26"/>
      <c r="BF84" s="31"/>
      <c r="BG84" s="7"/>
      <c r="BH84" s="7"/>
      <c r="BI84" s="7"/>
      <c r="BJ84" s="7"/>
      <c r="BK84" s="7"/>
      <c r="BL84" s="7"/>
      <c r="BM84" s="31"/>
      <c r="BN84" s="7"/>
      <c r="BO84" s="30"/>
      <c r="BP84" s="30"/>
      <c r="BQ84" s="30"/>
      <c r="BR84" s="30"/>
      <c r="BS84" s="30"/>
      <c r="BT84" s="30"/>
      <c r="BU84" s="30"/>
      <c r="BV84" s="30"/>
      <c r="BW84" s="30"/>
      <c r="BX84" s="1"/>
      <c r="BY84" s="1"/>
      <c r="BZ84" s="1"/>
      <c r="CA84" s="1"/>
    </row>
    <row r="85" spans="1:79" ht="8.4"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row>
    <row r="86" spans="1:79" ht="8.4" customHeight="1">
      <c r="A86" s="1"/>
      <c r="B86" s="1"/>
      <c r="C86" s="1"/>
      <c r="D86" s="1412" t="s">
        <v>408</v>
      </c>
      <c r="E86" s="1412"/>
      <c r="F86" s="1412"/>
      <c r="G86" s="1412"/>
      <c r="H86" s="1412"/>
      <c r="I86" s="1412"/>
      <c r="J86" s="1412"/>
      <c r="K86" s="1412"/>
      <c r="L86" s="1412"/>
      <c r="M86" s="1412"/>
      <c r="N86" s="1412"/>
      <c r="O86" s="1412"/>
      <c r="P86" s="1412"/>
      <c r="Q86" s="1412"/>
      <c r="R86" s="1412"/>
      <c r="S86" s="1412"/>
      <c r="T86" s="1412"/>
      <c r="U86" s="1412"/>
      <c r="V86" s="1412"/>
      <c r="W86" s="1412"/>
      <c r="X86" s="1412"/>
      <c r="Y86" s="1412"/>
      <c r="Z86" s="1412"/>
      <c r="AA86" s="1412"/>
      <c r="AB86" s="1412"/>
      <c r="AC86" s="1412"/>
      <c r="AD86" s="1412"/>
      <c r="AE86" s="1412"/>
      <c r="AF86" s="1412"/>
      <c r="AG86" s="1412"/>
      <c r="AH86" s="1412"/>
      <c r="AI86" s="1412"/>
      <c r="AJ86" s="1412"/>
      <c r="AK86" s="1412"/>
      <c r="AL86" s="1412"/>
      <c r="AM86" s="1412"/>
      <c r="AN86" s="1412"/>
      <c r="AO86" s="1412"/>
      <c r="AP86" s="1412"/>
      <c r="AQ86" s="1412"/>
      <c r="AR86" s="1412"/>
      <c r="AS86" s="1412"/>
      <c r="AT86" s="1412"/>
      <c r="AU86" s="1412"/>
      <c r="AV86" s="1412"/>
      <c r="AW86" s="1412"/>
      <c r="AX86" s="1412"/>
      <c r="AY86" s="1412"/>
      <c r="AZ86" s="1412"/>
      <c r="BA86" s="1412"/>
      <c r="BB86" s="1412"/>
      <c r="BC86" s="1412"/>
      <c r="BD86" s="1412"/>
      <c r="BE86" s="1412"/>
      <c r="BF86" s="1412"/>
      <c r="BG86" s="1412"/>
      <c r="BH86" s="1413"/>
      <c r="BI86" s="1413"/>
      <c r="BJ86" s="1413"/>
      <c r="BK86" s="1413"/>
      <c r="BL86" s="1413"/>
      <c r="BM86" s="1413"/>
      <c r="BN86" s="1413"/>
      <c r="BO86" s="1413"/>
      <c r="BP86" s="1413"/>
      <c r="BQ86" s="1413"/>
      <c r="BR86" s="1413"/>
      <c r="BS86" s="1413"/>
      <c r="BT86" s="1413"/>
      <c r="BU86" s="1413"/>
      <c r="BV86" s="1413"/>
      <c r="BW86" s="1413"/>
      <c r="BX86" s="1413"/>
      <c r="BY86" s="1413"/>
      <c r="BZ86" s="1"/>
      <c r="CA86" s="1"/>
    </row>
    <row r="87" spans="1:79" ht="8.4" customHeight="1">
      <c r="A87" s="1"/>
      <c r="B87" s="1"/>
      <c r="C87" s="1"/>
      <c r="D87" s="1412"/>
      <c r="E87" s="1412"/>
      <c r="F87" s="1412"/>
      <c r="G87" s="1412"/>
      <c r="H87" s="1412"/>
      <c r="I87" s="1412"/>
      <c r="J87" s="1412"/>
      <c r="K87" s="1412"/>
      <c r="L87" s="1412"/>
      <c r="M87" s="1412"/>
      <c r="N87" s="1412"/>
      <c r="O87" s="1412"/>
      <c r="P87" s="1412"/>
      <c r="Q87" s="1412"/>
      <c r="R87" s="1412"/>
      <c r="S87" s="1412"/>
      <c r="T87" s="1412"/>
      <c r="U87" s="1412"/>
      <c r="V87" s="1412"/>
      <c r="W87" s="1412"/>
      <c r="X87" s="1412"/>
      <c r="Y87" s="1412"/>
      <c r="Z87" s="1412"/>
      <c r="AA87" s="1412"/>
      <c r="AB87" s="1412"/>
      <c r="AC87" s="1412"/>
      <c r="AD87" s="1412"/>
      <c r="AE87" s="1412"/>
      <c r="AF87" s="1412"/>
      <c r="AG87" s="1412"/>
      <c r="AH87" s="1412"/>
      <c r="AI87" s="1412"/>
      <c r="AJ87" s="1412"/>
      <c r="AK87" s="1412"/>
      <c r="AL87" s="1412"/>
      <c r="AM87" s="1412"/>
      <c r="AN87" s="1412"/>
      <c r="AO87" s="1412"/>
      <c r="AP87" s="1412"/>
      <c r="AQ87" s="1412"/>
      <c r="AR87" s="1412"/>
      <c r="AS87" s="1412"/>
      <c r="AT87" s="1412"/>
      <c r="AU87" s="1412"/>
      <c r="AV87" s="1412"/>
      <c r="AW87" s="1412"/>
      <c r="AX87" s="1412"/>
      <c r="AY87" s="1412"/>
      <c r="AZ87" s="1412"/>
      <c r="BA87" s="1412"/>
      <c r="BB87" s="1412"/>
      <c r="BC87" s="1412"/>
      <c r="BD87" s="1412"/>
      <c r="BE87" s="1412"/>
      <c r="BF87" s="1412"/>
      <c r="BG87" s="1412"/>
      <c r="BH87" s="1413"/>
      <c r="BI87" s="1413"/>
      <c r="BJ87" s="1413"/>
      <c r="BK87" s="1413"/>
      <c r="BL87" s="1413"/>
      <c r="BM87" s="1413"/>
      <c r="BN87" s="1413"/>
      <c r="BO87" s="1413"/>
      <c r="BP87" s="1413"/>
      <c r="BQ87" s="1413"/>
      <c r="BR87" s="1413"/>
      <c r="BS87" s="1413"/>
      <c r="BT87" s="1413"/>
      <c r="BU87" s="1413"/>
      <c r="BV87" s="1413"/>
      <c r="BW87" s="1413"/>
      <c r="BX87" s="1413"/>
      <c r="BY87" s="1413"/>
      <c r="BZ87" s="1"/>
      <c r="CA87" s="1"/>
    </row>
    <row r="88" spans="1:79" ht="8.4" customHeight="1">
      <c r="A88" s="1"/>
      <c r="B88" s="1"/>
      <c r="C88" s="1"/>
      <c r="D88" s="1412"/>
      <c r="E88" s="1412"/>
      <c r="F88" s="1412"/>
      <c r="G88" s="1412"/>
      <c r="H88" s="1412"/>
      <c r="I88" s="1412"/>
      <c r="J88" s="1412"/>
      <c r="K88" s="1412"/>
      <c r="L88" s="1412"/>
      <c r="M88" s="1412"/>
      <c r="N88" s="1412"/>
      <c r="O88" s="1412"/>
      <c r="P88" s="1412"/>
      <c r="Q88" s="1412"/>
      <c r="R88" s="1412"/>
      <c r="S88" s="1412"/>
      <c r="T88" s="1412"/>
      <c r="U88" s="1412"/>
      <c r="V88" s="1412"/>
      <c r="W88" s="1412"/>
      <c r="X88" s="1412"/>
      <c r="Y88" s="1412"/>
      <c r="Z88" s="1412"/>
      <c r="AA88" s="1412"/>
      <c r="AB88" s="1412"/>
      <c r="AC88" s="1412"/>
      <c r="AD88" s="1412"/>
      <c r="AE88" s="1412"/>
      <c r="AF88" s="1412"/>
      <c r="AG88" s="1412"/>
      <c r="AH88" s="1412"/>
      <c r="AI88" s="1412"/>
      <c r="AJ88" s="1412"/>
      <c r="AK88" s="1412"/>
      <c r="AL88" s="1412"/>
      <c r="AM88" s="1412"/>
      <c r="AN88" s="1412"/>
      <c r="AO88" s="1412"/>
      <c r="AP88" s="1412"/>
      <c r="AQ88" s="1412"/>
      <c r="AR88" s="1412"/>
      <c r="AS88" s="1412"/>
      <c r="AT88" s="1412"/>
      <c r="AU88" s="1412"/>
      <c r="AV88" s="1412"/>
      <c r="AW88" s="1412"/>
      <c r="AX88" s="1412"/>
      <c r="AY88" s="1412"/>
      <c r="AZ88" s="1412"/>
      <c r="BA88" s="1412"/>
      <c r="BB88" s="1412"/>
      <c r="BC88" s="1412"/>
      <c r="BD88" s="1412"/>
      <c r="BE88" s="1412"/>
      <c r="BF88" s="1412"/>
      <c r="BG88" s="1412"/>
      <c r="BH88" s="1"/>
      <c r="BI88" s="1"/>
      <c r="BJ88" s="787"/>
      <c r="BK88" s="788" t="s">
        <v>26</v>
      </c>
      <c r="BL88" s="788"/>
      <c r="BM88" s="788"/>
      <c r="BN88" s="788"/>
      <c r="BO88" s="788"/>
      <c r="BP88" s="788"/>
      <c r="BQ88" s="788"/>
      <c r="BR88" s="788"/>
      <c r="BS88" s="788"/>
      <c r="BT88" s="788"/>
      <c r="BU88" s="788"/>
      <c r="BV88" s="788"/>
      <c r="BW88" s="788"/>
      <c r="BX88" s="788"/>
      <c r="BY88" s="790"/>
      <c r="BZ88" s="1"/>
      <c r="CA88" s="1"/>
    </row>
    <row r="89" spans="1:79" ht="8.4" customHeight="1">
      <c r="A89" s="1"/>
      <c r="B89" s="1"/>
      <c r="C89" s="1"/>
      <c r="D89" s="1414"/>
      <c r="E89" s="1414"/>
      <c r="F89" s="1414"/>
      <c r="G89" s="1414"/>
      <c r="H89" s="1414"/>
      <c r="I89" s="1414"/>
      <c r="J89" s="1414"/>
      <c r="K89" s="1414"/>
      <c r="L89" s="1414"/>
      <c r="M89" s="1414"/>
      <c r="N89" s="1414"/>
      <c r="O89" s="1414"/>
      <c r="P89" s="1414"/>
      <c r="Q89" s="1414"/>
      <c r="R89" s="1414"/>
      <c r="S89" s="1414"/>
      <c r="T89" s="1414"/>
      <c r="U89" s="1414"/>
      <c r="V89" s="1414"/>
      <c r="W89" s="1414"/>
      <c r="X89" s="1414"/>
      <c r="Y89" s="1414"/>
      <c r="Z89" s="1414"/>
      <c r="AA89" s="1414"/>
      <c r="AB89" s="1414"/>
      <c r="AC89" s="1414"/>
      <c r="AD89" s="1414"/>
      <c r="AE89" s="1414"/>
      <c r="AF89" s="1414"/>
      <c r="AG89" s="1414"/>
      <c r="AH89" s="1414"/>
      <c r="AI89" s="1414"/>
      <c r="AJ89" s="1414"/>
      <c r="AK89" s="1414"/>
      <c r="AL89" s="1414"/>
      <c r="AM89" s="1414"/>
      <c r="AN89" s="1414"/>
      <c r="AO89" s="1414"/>
      <c r="AP89" s="1414"/>
      <c r="AQ89" s="1414"/>
      <c r="AR89" s="1414"/>
      <c r="AS89" s="1414"/>
      <c r="AT89" s="1414"/>
      <c r="AU89" s="1414"/>
      <c r="AV89" s="1414"/>
      <c r="AW89" s="1414"/>
      <c r="AX89" s="1414"/>
      <c r="AY89" s="1414"/>
      <c r="AZ89" s="1414"/>
      <c r="BA89" s="1414"/>
      <c r="BB89" s="1414"/>
      <c r="BC89" s="1414"/>
      <c r="BD89" s="1414"/>
      <c r="BE89" s="1414"/>
      <c r="BF89" s="1414"/>
      <c r="BG89" s="1414"/>
      <c r="BH89" s="1"/>
      <c r="BI89" s="1"/>
      <c r="BJ89" s="787"/>
      <c r="BK89" s="789"/>
      <c r="BL89" s="789"/>
      <c r="BM89" s="789"/>
      <c r="BN89" s="789"/>
      <c r="BO89" s="789"/>
      <c r="BP89" s="789"/>
      <c r="BQ89" s="789"/>
      <c r="BR89" s="789"/>
      <c r="BS89" s="789"/>
      <c r="BT89" s="789"/>
      <c r="BU89" s="789"/>
      <c r="BV89" s="789"/>
      <c r="BW89" s="789"/>
      <c r="BX89" s="789"/>
      <c r="BY89" s="790"/>
      <c r="BZ89" s="1"/>
      <c r="CA89" s="1"/>
    </row>
    <row r="90" spans="1:79" ht="8.4" customHeight="1">
      <c r="A90" s="1"/>
      <c r="B90" s="1"/>
      <c r="C90" s="1"/>
      <c r="D90" s="791" t="s">
        <v>199</v>
      </c>
      <c r="E90" s="792"/>
      <c r="F90" s="792"/>
      <c r="G90" s="792"/>
      <c r="H90" s="792"/>
      <c r="I90" s="792"/>
      <c r="J90" s="792"/>
      <c r="K90" s="792"/>
      <c r="L90" s="792"/>
      <c r="M90" s="792"/>
      <c r="N90" s="792"/>
      <c r="O90" s="792"/>
      <c r="P90" s="792"/>
      <c r="Q90" s="792"/>
      <c r="R90" s="792"/>
      <c r="S90" s="792"/>
      <c r="T90" s="792"/>
      <c r="U90" s="792"/>
      <c r="V90" s="792"/>
      <c r="W90" s="792"/>
      <c r="X90" s="792"/>
      <c r="Y90" s="792"/>
      <c r="Z90" s="792"/>
      <c r="AA90" s="792"/>
      <c r="AB90" s="792"/>
      <c r="AC90" s="792"/>
      <c r="AD90" s="792"/>
      <c r="AE90" s="792"/>
      <c r="AF90" s="792"/>
      <c r="AG90" s="792"/>
      <c r="AH90" s="792"/>
      <c r="AI90" s="792"/>
      <c r="AJ90" s="792"/>
      <c r="AK90" s="792"/>
      <c r="AL90" s="792"/>
      <c r="AM90" s="792"/>
      <c r="AN90" s="792"/>
      <c r="AO90" s="792"/>
      <c r="AP90" s="792"/>
      <c r="AQ90" s="792"/>
      <c r="AR90" s="792"/>
      <c r="AS90" s="792"/>
      <c r="AT90" s="792"/>
      <c r="AU90" s="792"/>
      <c r="AV90" s="792"/>
      <c r="AW90" s="792"/>
      <c r="AX90" s="792"/>
      <c r="AY90" s="792"/>
      <c r="AZ90" s="792"/>
      <c r="BA90" s="792"/>
      <c r="BB90" s="792"/>
      <c r="BC90" s="792"/>
      <c r="BD90" s="792"/>
      <c r="BE90" s="792"/>
      <c r="BF90" s="792"/>
      <c r="BG90" s="1"/>
      <c r="BH90" s="12"/>
      <c r="BI90" s="1"/>
      <c r="BJ90" s="787"/>
      <c r="BK90" s="789"/>
      <c r="BL90" s="789"/>
      <c r="BM90" s="789"/>
      <c r="BN90" s="789"/>
      <c r="BO90" s="789"/>
      <c r="BP90" s="789"/>
      <c r="BQ90" s="789"/>
      <c r="BR90" s="789"/>
      <c r="BS90" s="789"/>
      <c r="BT90" s="789"/>
      <c r="BU90" s="789"/>
      <c r="BV90" s="789"/>
      <c r="BW90" s="789"/>
      <c r="BX90" s="789"/>
      <c r="BY90" s="790"/>
      <c r="BZ90" s="1"/>
      <c r="CA90" s="1"/>
    </row>
    <row r="91" spans="1:79" ht="5.25" customHeight="1">
      <c r="A91" s="1"/>
      <c r="B91" s="1"/>
      <c r="C91" s="1"/>
      <c r="D91" s="791"/>
      <c r="E91" s="792"/>
      <c r="F91" s="792"/>
      <c r="G91" s="792"/>
      <c r="H91" s="792"/>
      <c r="I91" s="792"/>
      <c r="J91" s="792"/>
      <c r="K91" s="792"/>
      <c r="L91" s="792"/>
      <c r="M91" s="792"/>
      <c r="N91" s="792"/>
      <c r="O91" s="792"/>
      <c r="P91" s="792"/>
      <c r="Q91" s="792"/>
      <c r="R91" s="792"/>
      <c r="S91" s="792"/>
      <c r="T91" s="792"/>
      <c r="U91" s="792"/>
      <c r="V91" s="792"/>
      <c r="W91" s="792"/>
      <c r="X91" s="792"/>
      <c r="Y91" s="792"/>
      <c r="Z91" s="792"/>
      <c r="AA91" s="792"/>
      <c r="AB91" s="792"/>
      <c r="AC91" s="792"/>
      <c r="AD91" s="792"/>
      <c r="AE91" s="792"/>
      <c r="AF91" s="792"/>
      <c r="AG91" s="792"/>
      <c r="AH91" s="792"/>
      <c r="AI91" s="792"/>
      <c r="AJ91" s="792"/>
      <c r="AK91" s="792"/>
      <c r="AL91" s="792"/>
      <c r="AM91" s="792"/>
      <c r="AN91" s="792"/>
      <c r="AO91" s="792"/>
      <c r="AP91" s="792"/>
      <c r="AQ91" s="792"/>
      <c r="AR91" s="792"/>
      <c r="AS91" s="792"/>
      <c r="AT91" s="792"/>
      <c r="AU91" s="792"/>
      <c r="AV91" s="792"/>
      <c r="AW91" s="792"/>
      <c r="AX91" s="792"/>
      <c r="AY91" s="792"/>
      <c r="AZ91" s="792"/>
      <c r="BA91" s="792"/>
      <c r="BB91" s="792"/>
      <c r="BC91" s="792"/>
      <c r="BD91" s="792"/>
      <c r="BE91" s="792"/>
      <c r="BF91" s="792"/>
      <c r="BG91" s="1"/>
      <c r="BH91" s="12"/>
      <c r="BI91" s="12"/>
      <c r="BJ91" s="1"/>
      <c r="BK91" s="1"/>
      <c r="BL91" s="1"/>
      <c r="BM91" s="1"/>
      <c r="BN91" s="1"/>
      <c r="BO91" s="1"/>
      <c r="BP91" s="1"/>
      <c r="BQ91" s="1"/>
      <c r="BR91" s="1"/>
      <c r="BS91" s="1"/>
      <c r="BT91" s="1"/>
      <c r="BU91" s="1"/>
      <c r="BV91" s="1"/>
      <c r="BW91" s="1"/>
      <c r="BX91" s="1"/>
      <c r="BY91" s="1"/>
      <c r="BZ91" s="12"/>
      <c r="CA91" s="12"/>
    </row>
    <row r="92" spans="1:79" ht="5.25" customHeight="1">
      <c r="A92" s="1"/>
      <c r="B92" s="1"/>
      <c r="C92" s="1"/>
      <c r="D92" s="146"/>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2"/>
      <c r="BI92" s="12"/>
      <c r="BJ92" s="1"/>
      <c r="BK92" s="1"/>
      <c r="BL92" s="1"/>
      <c r="BM92" s="1"/>
      <c r="BN92" s="1"/>
      <c r="BO92" s="1"/>
      <c r="BP92" s="1"/>
      <c r="BQ92" s="1"/>
      <c r="BR92" s="1"/>
      <c r="BS92" s="1"/>
      <c r="BT92" s="1"/>
      <c r="BU92" s="1"/>
      <c r="BV92" s="1"/>
      <c r="BW92" s="1"/>
      <c r="BX92" s="1"/>
      <c r="BY92" s="1"/>
      <c r="BZ92" s="12"/>
      <c r="CA92" s="12"/>
    </row>
    <row r="93" spans="1:79" ht="5.25" customHeight="1">
      <c r="A93" s="1"/>
      <c r="B93" s="1"/>
      <c r="C93" s="1"/>
      <c r="D93" s="146"/>
      <c r="E93" s="820"/>
      <c r="F93" s="821"/>
      <c r="G93" s="821"/>
      <c r="H93" s="821"/>
      <c r="I93" s="821"/>
      <c r="J93" s="821"/>
      <c r="K93" s="821"/>
      <c r="L93" s="821"/>
      <c r="M93" s="821"/>
      <c r="N93" s="821"/>
      <c r="O93" s="821"/>
      <c r="P93" s="821"/>
      <c r="Q93" s="821"/>
      <c r="R93" s="821"/>
      <c r="S93" s="821"/>
      <c r="T93" s="821"/>
      <c r="U93" s="821"/>
      <c r="V93" s="821"/>
      <c r="W93" s="821"/>
      <c r="X93" s="821"/>
      <c r="Y93" s="821"/>
      <c r="Z93" s="821"/>
      <c r="AA93" s="821"/>
      <c r="AB93" s="822"/>
      <c r="AC93" s="147"/>
      <c r="AD93" s="793" t="s">
        <v>200</v>
      </c>
      <c r="AE93" s="793"/>
      <c r="AF93" s="793"/>
      <c r="AG93" s="793"/>
      <c r="AH93" s="793"/>
      <c r="AI93" s="793"/>
      <c r="AJ93" s="793"/>
      <c r="AK93" s="793"/>
      <c r="AL93" s="793"/>
      <c r="AM93" s="793"/>
      <c r="AN93" s="793"/>
      <c r="AO93" s="793"/>
      <c r="AP93" s="793"/>
      <c r="AQ93" s="793"/>
      <c r="AR93" s="793"/>
      <c r="AS93" s="793"/>
      <c r="AT93" s="793"/>
      <c r="AU93" s="793"/>
      <c r="AV93" s="793"/>
      <c r="AW93" s="793"/>
      <c r="AX93" s="793"/>
      <c r="AY93" s="793"/>
      <c r="AZ93" s="793"/>
      <c r="BA93" s="793"/>
      <c r="BB93" s="793"/>
      <c r="BC93" s="793"/>
      <c r="BD93" s="793"/>
      <c r="BE93" s="793"/>
      <c r="BF93" s="793"/>
      <c r="BG93" s="1"/>
      <c r="BH93" s="12"/>
      <c r="BI93" s="12"/>
      <c r="BJ93" s="1"/>
      <c r="BK93" s="1"/>
      <c r="BL93" s="1"/>
      <c r="BM93" s="1"/>
      <c r="BN93" s="1"/>
      <c r="BO93" s="1"/>
      <c r="BP93" s="1"/>
      <c r="BQ93" s="1"/>
      <c r="BR93" s="1"/>
      <c r="BS93" s="1"/>
      <c r="BT93" s="1"/>
      <c r="BU93" s="1"/>
      <c r="BV93" s="1"/>
      <c r="BW93" s="1"/>
      <c r="BX93" s="1"/>
      <c r="BY93" s="1"/>
      <c r="BZ93" s="12"/>
      <c r="CA93" s="12"/>
    </row>
    <row r="94" spans="1:79" ht="5.25" customHeight="1">
      <c r="A94" s="1"/>
      <c r="B94" s="1"/>
      <c r="C94" s="1"/>
      <c r="D94" s="146"/>
      <c r="E94" s="823"/>
      <c r="F94" s="824"/>
      <c r="G94" s="824"/>
      <c r="H94" s="824"/>
      <c r="I94" s="824"/>
      <c r="J94" s="824"/>
      <c r="K94" s="824"/>
      <c r="L94" s="824"/>
      <c r="M94" s="824"/>
      <c r="N94" s="824"/>
      <c r="O94" s="824"/>
      <c r="P94" s="824"/>
      <c r="Q94" s="824"/>
      <c r="R94" s="824"/>
      <c r="S94" s="824"/>
      <c r="T94" s="824"/>
      <c r="U94" s="824"/>
      <c r="V94" s="824"/>
      <c r="W94" s="824"/>
      <c r="X94" s="824"/>
      <c r="Y94" s="824"/>
      <c r="Z94" s="824"/>
      <c r="AA94" s="824"/>
      <c r="AB94" s="825"/>
      <c r="AC94" s="147"/>
      <c r="AD94" s="793"/>
      <c r="AE94" s="793"/>
      <c r="AF94" s="793"/>
      <c r="AG94" s="793"/>
      <c r="AH94" s="793"/>
      <c r="AI94" s="793"/>
      <c r="AJ94" s="793"/>
      <c r="AK94" s="793"/>
      <c r="AL94" s="793"/>
      <c r="AM94" s="793"/>
      <c r="AN94" s="793"/>
      <c r="AO94" s="793"/>
      <c r="AP94" s="793"/>
      <c r="AQ94" s="793"/>
      <c r="AR94" s="793"/>
      <c r="AS94" s="793"/>
      <c r="AT94" s="793"/>
      <c r="AU94" s="793"/>
      <c r="AV94" s="793"/>
      <c r="AW94" s="793"/>
      <c r="AX94" s="793"/>
      <c r="AY94" s="793"/>
      <c r="AZ94" s="793"/>
      <c r="BA94" s="793"/>
      <c r="BB94" s="793"/>
      <c r="BC94" s="793"/>
      <c r="BD94" s="793"/>
      <c r="BE94" s="793"/>
      <c r="BF94" s="793"/>
      <c r="BG94" s="1"/>
      <c r="BH94" s="12"/>
      <c r="BI94" s="12"/>
      <c r="BJ94" s="1"/>
      <c r="BK94" s="1"/>
      <c r="BL94" s="1"/>
      <c r="BM94" s="1"/>
      <c r="BN94" s="1"/>
      <c r="BO94" s="1"/>
      <c r="BP94" s="1"/>
      <c r="BQ94" s="1"/>
      <c r="BR94" s="1"/>
      <c r="BS94" s="1"/>
      <c r="BT94" s="1"/>
      <c r="BU94" s="1"/>
      <c r="BV94" s="1"/>
      <c r="BW94" s="1"/>
      <c r="BX94" s="1"/>
      <c r="BY94" s="1"/>
      <c r="BZ94" s="12"/>
      <c r="CA94" s="12"/>
    </row>
    <row r="95" spans="1:79" ht="5.25" customHeight="1">
      <c r="A95" s="1"/>
      <c r="B95" s="1"/>
      <c r="C95" s="1"/>
      <c r="D95" s="149"/>
      <c r="E95" s="823"/>
      <c r="F95" s="824"/>
      <c r="G95" s="824"/>
      <c r="H95" s="824"/>
      <c r="I95" s="824"/>
      <c r="J95" s="824"/>
      <c r="K95" s="824"/>
      <c r="L95" s="824"/>
      <c r="M95" s="824"/>
      <c r="N95" s="824"/>
      <c r="O95" s="824"/>
      <c r="P95" s="824"/>
      <c r="Q95" s="824"/>
      <c r="R95" s="824"/>
      <c r="S95" s="824"/>
      <c r="T95" s="824"/>
      <c r="U95" s="824"/>
      <c r="V95" s="824"/>
      <c r="W95" s="824"/>
      <c r="X95" s="824"/>
      <c r="Y95" s="824"/>
      <c r="Z95" s="824"/>
      <c r="AA95" s="824"/>
      <c r="AB95" s="825"/>
      <c r="AC95" s="148"/>
      <c r="AD95" s="793"/>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1"/>
      <c r="BH95" s="11"/>
      <c r="BI95" s="12"/>
      <c r="BJ95" s="1"/>
      <c r="BK95" s="1"/>
      <c r="BL95" s="1"/>
      <c r="BM95" s="1"/>
      <c r="BN95" s="1"/>
      <c r="BO95" s="1"/>
      <c r="BP95" s="1"/>
      <c r="BQ95" s="1"/>
      <c r="BR95" s="1"/>
      <c r="BS95" s="1"/>
      <c r="BT95" s="1"/>
      <c r="BU95" s="1"/>
      <c r="BV95" s="1"/>
      <c r="BW95" s="1"/>
      <c r="BX95" s="1"/>
      <c r="BY95" s="1"/>
      <c r="BZ95" s="12"/>
      <c r="CA95" s="12"/>
    </row>
    <row r="96" spans="1:79" ht="5.25" customHeight="1">
      <c r="A96" s="1"/>
      <c r="B96" s="1"/>
      <c r="C96" s="1"/>
      <c r="D96" s="149"/>
      <c r="E96" s="826"/>
      <c r="F96" s="827"/>
      <c r="G96" s="827"/>
      <c r="H96" s="827"/>
      <c r="I96" s="827"/>
      <c r="J96" s="827"/>
      <c r="K96" s="827"/>
      <c r="L96" s="827"/>
      <c r="M96" s="827"/>
      <c r="N96" s="827"/>
      <c r="O96" s="827"/>
      <c r="P96" s="827"/>
      <c r="Q96" s="827"/>
      <c r="R96" s="827"/>
      <c r="S96" s="827"/>
      <c r="T96" s="827"/>
      <c r="U96" s="827"/>
      <c r="V96" s="827"/>
      <c r="W96" s="827"/>
      <c r="X96" s="827"/>
      <c r="Y96" s="827"/>
      <c r="Z96" s="827"/>
      <c r="AA96" s="827"/>
      <c r="AB96" s="828"/>
      <c r="AC96" s="148"/>
      <c r="AD96" s="793"/>
      <c r="AE96" s="793"/>
      <c r="AF96" s="793"/>
      <c r="AG96" s="793"/>
      <c r="AH96" s="793"/>
      <c r="AI96" s="793"/>
      <c r="AJ96" s="793"/>
      <c r="AK96" s="793"/>
      <c r="AL96" s="793"/>
      <c r="AM96" s="793"/>
      <c r="AN96" s="793"/>
      <c r="AO96" s="793"/>
      <c r="AP96" s="793"/>
      <c r="AQ96" s="793"/>
      <c r="AR96" s="793"/>
      <c r="AS96" s="793"/>
      <c r="AT96" s="793"/>
      <c r="AU96" s="793"/>
      <c r="AV96" s="793"/>
      <c r="AW96" s="793"/>
      <c r="AX96" s="793"/>
      <c r="AY96" s="793"/>
      <c r="AZ96" s="793"/>
      <c r="BA96" s="793"/>
      <c r="BB96" s="793"/>
      <c r="BC96" s="793"/>
      <c r="BD96" s="793"/>
      <c r="BE96" s="793"/>
      <c r="BF96" s="793"/>
      <c r="BG96" s="11"/>
      <c r="BH96" s="11"/>
      <c r="BI96" s="11"/>
      <c r="BJ96" s="1"/>
      <c r="BK96" s="1"/>
      <c r="BL96" s="1"/>
      <c r="BM96" s="1"/>
      <c r="BN96" s="1"/>
      <c r="BO96" s="1"/>
      <c r="BP96" s="1"/>
      <c r="BQ96" s="1"/>
      <c r="BR96" s="1"/>
      <c r="BS96" s="1"/>
      <c r="BT96" s="1"/>
      <c r="BU96" s="1"/>
      <c r="BV96" s="1"/>
      <c r="BW96" s="1"/>
      <c r="BX96" s="1"/>
      <c r="BY96" s="1"/>
      <c r="BZ96" s="1"/>
      <c r="CA96" s="1"/>
    </row>
    <row r="97" spans="1:79" ht="5.25" customHeight="1">
      <c r="A97" s="1"/>
      <c r="B97" s="1"/>
      <c r="C97" s="1"/>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1"/>
      <c r="AX97" s="11"/>
      <c r="AY97" s="11"/>
      <c r="AZ97" s="11"/>
      <c r="BA97" s="11"/>
      <c r="BB97" s="11"/>
      <c r="BC97" s="11"/>
      <c r="BD97" s="11"/>
      <c r="BE97" s="11"/>
      <c r="BF97" s="11"/>
      <c r="BG97" s="11"/>
      <c r="BH97" s="11"/>
      <c r="BI97" s="11"/>
      <c r="BJ97" s="1"/>
      <c r="BK97" s="1"/>
      <c r="BL97" s="1"/>
      <c r="BM97" s="1"/>
      <c r="BN97" s="1"/>
      <c r="BO97" s="1"/>
      <c r="BP97" s="1"/>
      <c r="BQ97" s="1"/>
      <c r="BR97" s="1"/>
      <c r="BS97" s="1"/>
      <c r="BT97" s="1"/>
      <c r="BU97" s="1"/>
      <c r="BV97" s="1"/>
      <c r="BW97" s="1"/>
      <c r="BX97" s="1"/>
      <c r="BY97" s="1"/>
      <c r="BZ97" s="1"/>
      <c r="CA97" s="1"/>
    </row>
    <row r="98" spans="1:79" ht="8.4" customHeight="1">
      <c r="A98" s="1"/>
      <c r="B98" s="1"/>
      <c r="C98" s="1"/>
      <c r="D98" s="897" t="s">
        <v>25</v>
      </c>
      <c r="E98" s="897"/>
      <c r="F98" s="897"/>
      <c r="G98" s="897"/>
      <c r="H98" s="897"/>
      <c r="I98" s="897"/>
      <c r="J98" s="897"/>
      <c r="K98" s="897"/>
      <c r="L98" s="897"/>
      <c r="M98" s="897"/>
      <c r="N98" s="897"/>
      <c r="O98" s="897"/>
      <c r="P98" s="897"/>
      <c r="Q98" s="1"/>
      <c r="R98" s="898"/>
      <c r="S98" s="898"/>
      <c r="T98" s="898"/>
      <c r="U98" s="898"/>
      <c r="V98" s="898"/>
      <c r="W98" s="898"/>
      <c r="X98" s="898"/>
      <c r="Y98" s="898"/>
      <c r="Z98" s="898"/>
      <c r="AA98" s="898"/>
      <c r="AB98" s="898"/>
      <c r="AC98" s="898"/>
      <c r="AD98" s="898"/>
      <c r="AE98" s="898"/>
      <c r="AF98" s="898"/>
      <c r="AG98" s="898"/>
      <c r="AH98" s="898"/>
      <c r="AI98" s="898"/>
      <c r="AJ98" s="898"/>
      <c r="AK98" s="898"/>
      <c r="AL98" s="898"/>
      <c r="AM98" s="898"/>
      <c r="AN98" s="898"/>
      <c r="AO98" s="898"/>
      <c r="AP98" s="898"/>
      <c r="AQ98" s="898"/>
      <c r="AR98" s="898"/>
      <c r="AS98" s="898"/>
      <c r="AT98" s="898"/>
      <c r="AU98" s="898"/>
      <c r="AV98" s="898"/>
      <c r="AW98" s="898"/>
      <c r="AX98" s="898"/>
      <c r="AY98" s="898"/>
      <c r="AZ98" s="898"/>
      <c r="BA98" s="898"/>
      <c r="BB98" s="1"/>
      <c r="BC98" s="899"/>
      <c r="BD98" s="899"/>
      <c r="BE98" s="899"/>
      <c r="BF98" s="1"/>
      <c r="BG98" s="1"/>
      <c r="BH98" s="1"/>
      <c r="BI98" s="11"/>
      <c r="BJ98" s="1"/>
      <c r="BK98" s="1"/>
      <c r="BL98" s="1"/>
      <c r="BM98" s="1"/>
      <c r="BN98" s="1"/>
      <c r="BO98" s="1"/>
      <c r="BP98" s="1"/>
      <c r="BQ98" s="1"/>
      <c r="BR98" s="1"/>
      <c r="BS98" s="1"/>
      <c r="BT98" s="1"/>
      <c r="BU98" s="1"/>
      <c r="BV98" s="1"/>
      <c r="BW98" s="1"/>
      <c r="BX98" s="1"/>
      <c r="BY98" s="1"/>
      <c r="BZ98" s="1"/>
      <c r="CA98" s="1"/>
    </row>
    <row r="99" spans="1:79" ht="8.4" customHeight="1">
      <c r="A99" s="1"/>
      <c r="B99" s="1"/>
      <c r="C99" s="1"/>
      <c r="D99" s="897"/>
      <c r="E99" s="897"/>
      <c r="F99" s="897"/>
      <c r="G99" s="897"/>
      <c r="H99" s="897"/>
      <c r="I99" s="897"/>
      <c r="J99" s="897"/>
      <c r="K99" s="897"/>
      <c r="L99" s="897"/>
      <c r="M99" s="897"/>
      <c r="N99" s="897"/>
      <c r="O99" s="897"/>
      <c r="P99" s="897"/>
      <c r="Q99" s="1"/>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8"/>
      <c r="AY99" s="898"/>
      <c r="AZ99" s="898"/>
      <c r="BA99" s="898"/>
      <c r="BB99" s="1"/>
      <c r="BC99" s="899"/>
      <c r="BD99" s="899"/>
      <c r="BE99" s="899"/>
      <c r="BF99" s="1"/>
      <c r="BG99" s="1"/>
      <c r="BH99" s="1"/>
      <c r="BI99" s="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897"/>
      <c r="E100" s="897"/>
      <c r="F100" s="897"/>
      <c r="G100" s="897"/>
      <c r="H100" s="897"/>
      <c r="I100" s="897"/>
      <c r="J100" s="897"/>
      <c r="K100" s="897"/>
      <c r="L100" s="897"/>
      <c r="M100" s="897"/>
      <c r="N100" s="897"/>
      <c r="O100" s="897"/>
      <c r="P100" s="897"/>
      <c r="Q100" s="1"/>
      <c r="R100" s="898"/>
      <c r="S100" s="898"/>
      <c r="T100" s="898"/>
      <c r="U100" s="898"/>
      <c r="V100" s="898"/>
      <c r="W100" s="898"/>
      <c r="X100" s="898"/>
      <c r="Y100" s="898"/>
      <c r="Z100" s="898"/>
      <c r="AA100" s="898"/>
      <c r="AB100" s="898"/>
      <c r="AC100" s="898"/>
      <c r="AD100" s="898"/>
      <c r="AE100" s="898"/>
      <c r="AF100" s="898"/>
      <c r="AG100" s="898"/>
      <c r="AH100" s="898"/>
      <c r="AI100" s="898"/>
      <c r="AJ100" s="898"/>
      <c r="AK100" s="898"/>
      <c r="AL100" s="898"/>
      <c r="AM100" s="898"/>
      <c r="AN100" s="898"/>
      <c r="AO100" s="898"/>
      <c r="AP100" s="898"/>
      <c r="AQ100" s="898"/>
      <c r="AR100" s="898"/>
      <c r="AS100" s="898"/>
      <c r="AT100" s="898"/>
      <c r="AU100" s="898"/>
      <c r="AV100" s="898"/>
      <c r="AW100" s="898"/>
      <c r="AX100" s="898"/>
      <c r="AY100" s="898"/>
      <c r="AZ100" s="898"/>
      <c r="BA100" s="898"/>
      <c r="BB100" s="1"/>
      <c r="BC100" s="899"/>
      <c r="BD100" s="899"/>
      <c r="BE100" s="899"/>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6" t="e">
        <f>#REF!&amp;" 健康保険組合"</f>
        <v>#REF!</v>
      </c>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6"/>
      <c r="AK102" s="896"/>
      <c r="AL102" s="896"/>
      <c r="AM102" s="896"/>
      <c r="AN102" s="896"/>
      <c r="AO102" s="896"/>
      <c r="AP102" s="896"/>
      <c r="AQ102" s="896"/>
      <c r="AR102" s="896"/>
      <c r="AS102" s="896"/>
      <c r="AT102" s="896"/>
      <c r="AU102" s="896"/>
      <c r="AV102" s="896"/>
      <c r="AW102" s="896"/>
      <c r="AX102" s="896"/>
      <c r="AY102" s="896"/>
      <c r="AZ102" s="896"/>
      <c r="BA102" s="1"/>
      <c r="BB102" s="518" t="e">
        <f>#REF!</f>
        <v>#REF!</v>
      </c>
      <c r="BC102" s="518"/>
      <c r="BD102" s="518"/>
      <c r="BE102" s="518"/>
      <c r="BF102" s="518"/>
      <c r="BG102" s="1"/>
      <c r="BH102" s="1"/>
      <c r="BI102" s="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6"/>
      <c r="E103" s="896"/>
      <c r="F103" s="896"/>
      <c r="G103" s="896"/>
      <c r="H103" s="896"/>
      <c r="I103" s="896"/>
      <c r="J103" s="896"/>
      <c r="K103" s="896"/>
      <c r="L103" s="896"/>
      <c r="M103" s="896"/>
      <c r="N103" s="896"/>
      <c r="O103" s="896"/>
      <c r="P103" s="896"/>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6"/>
      <c r="AL103" s="896"/>
      <c r="AM103" s="896"/>
      <c r="AN103" s="896"/>
      <c r="AO103" s="896"/>
      <c r="AP103" s="896"/>
      <c r="AQ103" s="896"/>
      <c r="AR103" s="896"/>
      <c r="AS103" s="896"/>
      <c r="AT103" s="896"/>
      <c r="AU103" s="896"/>
      <c r="AV103" s="896"/>
      <c r="AW103" s="896"/>
      <c r="AX103" s="896"/>
      <c r="AY103" s="896"/>
      <c r="AZ103" s="896"/>
      <c r="BA103" s="1"/>
      <c r="BB103" s="518"/>
      <c r="BC103" s="518"/>
      <c r="BD103" s="518"/>
      <c r="BE103" s="518"/>
      <c r="BF103" s="518"/>
      <c r="BG103" s="1"/>
      <c r="BH103" s="1"/>
      <c r="BI103" s="1"/>
      <c r="BJ103" s="1"/>
      <c r="BK103" s="1"/>
      <c r="BL103" s="1"/>
      <c r="BM103" s="1"/>
      <c r="BN103" s="1"/>
      <c r="BO103" s="1"/>
      <c r="BP103" s="1"/>
      <c r="BQ103" s="1"/>
      <c r="BR103" s="1"/>
      <c r="BS103" s="1"/>
      <c r="BT103" s="1"/>
      <c r="BU103" s="1"/>
      <c r="BV103" s="1"/>
      <c r="BW103" s="1"/>
      <c r="BX103" s="1"/>
      <c r="BY103" s="1"/>
      <c r="BZ103" s="1"/>
      <c r="CA103" s="1"/>
    </row>
    <row r="104" spans="1:79" ht="8.25" customHeight="1"/>
    <row r="105" spans="1:79" ht="8.25" customHeight="1"/>
    <row r="106" spans="1:79" ht="8.25" customHeight="1"/>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sheetData>
  <mergeCells count="169">
    <mergeCell ref="D102:AZ103"/>
    <mergeCell ref="BB102:BF103"/>
    <mergeCell ref="D66:BY67"/>
    <mergeCell ref="BM82:BM83"/>
    <mergeCell ref="AX82:AZ83"/>
    <mergeCell ref="BA82:BE83"/>
    <mergeCell ref="BF82:BF83"/>
    <mergeCell ref="H76:P77"/>
    <mergeCell ref="H79:P80"/>
    <mergeCell ref="H82:P83"/>
    <mergeCell ref="BM73:BN75"/>
    <mergeCell ref="BO73:BP75"/>
    <mergeCell ref="BQ73:BR75"/>
    <mergeCell ref="BS73:BT75"/>
    <mergeCell ref="BG73:BJ75"/>
    <mergeCell ref="BK73:BL75"/>
    <mergeCell ref="BW69:BX72"/>
    <mergeCell ref="BU69:BV72"/>
    <mergeCell ref="BI69:BL72"/>
    <mergeCell ref="BM69:BN72"/>
    <mergeCell ref="BO69:BP72"/>
    <mergeCell ref="D90:BF91"/>
    <mergeCell ref="AD93:BF96"/>
    <mergeCell ref="E93:AB96"/>
    <mergeCell ref="D52:F65"/>
    <mergeCell ref="G52:O54"/>
    <mergeCell ref="G55:O57"/>
    <mergeCell ref="BD58:BE61"/>
    <mergeCell ref="BG58:BN61"/>
    <mergeCell ref="P62:U65"/>
    <mergeCell ref="AP62:AU65"/>
    <mergeCell ref="D98:P100"/>
    <mergeCell ref="R98:BA100"/>
    <mergeCell ref="BC98:BE100"/>
    <mergeCell ref="D86:BG88"/>
    <mergeCell ref="BH86:BY87"/>
    <mergeCell ref="BJ88:BJ90"/>
    <mergeCell ref="BK88:BX90"/>
    <mergeCell ref="BY88:BY90"/>
    <mergeCell ref="D89:BG89"/>
    <mergeCell ref="BQ69:BR72"/>
    <mergeCell ref="BS69:BT72"/>
    <mergeCell ref="D69:F84"/>
    <mergeCell ref="BB69:BH72"/>
    <mergeCell ref="AM69:BA72"/>
    <mergeCell ref="G69:O72"/>
    <mergeCell ref="BU73:BV75"/>
    <mergeCell ref="G73:AL75"/>
    <mergeCell ref="Q76:BU77"/>
    <mergeCell ref="Q79:BV80"/>
    <mergeCell ref="Q82:AS83"/>
    <mergeCell ref="BG82:BL83"/>
    <mergeCell ref="BN82:BW83"/>
    <mergeCell ref="Q69:AL72"/>
    <mergeCell ref="AT82:AW83"/>
    <mergeCell ref="P55:BY57"/>
    <mergeCell ref="P58:AA61"/>
    <mergeCell ref="AJ58:AO61"/>
    <mergeCell ref="AP58:AS61"/>
    <mergeCell ref="AT58:AU61"/>
    <mergeCell ref="BB62:BC65"/>
    <mergeCell ref="BD62:BE65"/>
    <mergeCell ref="BF62:BG65"/>
    <mergeCell ref="BH62:BI65"/>
    <mergeCell ref="BJ62:BK65"/>
    <mergeCell ref="BL62:BM65"/>
    <mergeCell ref="BO62:BS65"/>
    <mergeCell ref="H58:O61"/>
    <mergeCell ref="H62:O65"/>
    <mergeCell ref="W62:AN65"/>
    <mergeCell ref="BQ52:BY54"/>
    <mergeCell ref="X52:Y54"/>
    <mergeCell ref="Z52:AA54"/>
    <mergeCell ref="BV58:BX61"/>
    <mergeCell ref="AB52:AC54"/>
    <mergeCell ref="AD52:AE54"/>
    <mergeCell ref="P52:S54"/>
    <mergeCell ref="T52:U54"/>
    <mergeCell ref="V52:W54"/>
    <mergeCell ref="AN52:BE54"/>
    <mergeCell ref="AB58:AI61"/>
    <mergeCell ref="BP59:BU60"/>
    <mergeCell ref="BG52:BN54"/>
    <mergeCell ref="BO52:BP54"/>
    <mergeCell ref="AG52:AL54"/>
    <mergeCell ref="AV58:AW61"/>
    <mergeCell ref="AX58:AY61"/>
    <mergeCell ref="AZ58:BA61"/>
    <mergeCell ref="BB58:BC61"/>
    <mergeCell ref="AV62:BA65"/>
    <mergeCell ref="BG40:BI41"/>
    <mergeCell ref="BJ40:BL41"/>
    <mergeCell ref="BS48:BW50"/>
    <mergeCell ref="BM40:BN41"/>
    <mergeCell ref="BO40:BQ41"/>
    <mergeCell ref="BR40:BS41"/>
    <mergeCell ref="BT40:BV41"/>
    <mergeCell ref="BW40:BX41"/>
    <mergeCell ref="D40:F50"/>
    <mergeCell ref="BG48:BR50"/>
    <mergeCell ref="BE42:BG44"/>
    <mergeCell ref="BH42:BY44"/>
    <mergeCell ref="P40:X44"/>
    <mergeCell ref="Z40:BD41"/>
    <mergeCell ref="G41:O49"/>
    <mergeCell ref="Z42:AE44"/>
    <mergeCell ref="BB42:BD44"/>
    <mergeCell ref="P45:X50"/>
    <mergeCell ref="Z45:AD47"/>
    <mergeCell ref="Z48:AD50"/>
    <mergeCell ref="BB48:BD50"/>
    <mergeCell ref="BF27:BX29"/>
    <mergeCell ref="D24:BY25"/>
    <mergeCell ref="Q27:AH29"/>
    <mergeCell ref="AL27:AV29"/>
    <mergeCell ref="AW27:BE29"/>
    <mergeCell ref="G36:O38"/>
    <mergeCell ref="D27:F38"/>
    <mergeCell ref="G27:O32"/>
    <mergeCell ref="Q30:AH32"/>
    <mergeCell ref="AL30:AV32"/>
    <mergeCell ref="AW30:BE32"/>
    <mergeCell ref="BG30:BX32"/>
    <mergeCell ref="G33:O35"/>
    <mergeCell ref="AW33:BE35"/>
    <mergeCell ref="BF33:BX35"/>
    <mergeCell ref="P36:BY38"/>
    <mergeCell ref="Q20:AU22"/>
    <mergeCell ref="D3:L6"/>
    <mergeCell ref="M3:T4"/>
    <mergeCell ref="U3:BD6"/>
    <mergeCell ref="BE3:BY6"/>
    <mergeCell ref="M5:T6"/>
    <mergeCell ref="G9:O11"/>
    <mergeCell ref="P9:S11"/>
    <mergeCell ref="G17:O22"/>
    <mergeCell ref="P17:Q19"/>
    <mergeCell ref="R17:T19"/>
    <mergeCell ref="U17:V19"/>
    <mergeCell ref="W17:Z19"/>
    <mergeCell ref="G12:O16"/>
    <mergeCell ref="P12:V13"/>
    <mergeCell ref="AW20:BE22"/>
    <mergeCell ref="W12:AV13"/>
    <mergeCell ref="BF20:BG22"/>
    <mergeCell ref="BH20:BY22"/>
    <mergeCell ref="D9:F22"/>
    <mergeCell ref="AA17:AU19"/>
    <mergeCell ref="AW17:BE19"/>
    <mergeCell ref="BF17:BK19"/>
    <mergeCell ref="T9:AD11"/>
    <mergeCell ref="BL17:BL19"/>
    <mergeCell ref="BM17:BQ19"/>
    <mergeCell ref="BR17:BR19"/>
    <mergeCell ref="BS17:BX19"/>
    <mergeCell ref="AE9:AH11"/>
    <mergeCell ref="AI9:AV11"/>
    <mergeCell ref="AW9:BE13"/>
    <mergeCell ref="BF9:BY13"/>
    <mergeCell ref="V14:AO16"/>
    <mergeCell ref="AQ14:AV16"/>
    <mergeCell ref="AW14:BE16"/>
    <mergeCell ref="BF14:BK16"/>
    <mergeCell ref="BL14:BN16"/>
    <mergeCell ref="BO14:BP16"/>
    <mergeCell ref="BQ14:BR16"/>
    <mergeCell ref="BS14:BT16"/>
    <mergeCell ref="BU14:BV16"/>
    <mergeCell ref="BW14:BX16"/>
  </mergeCells>
  <phoneticPr fontId="1"/>
  <pageMargins left="0.41" right="0.2" top="0.42" bottom="0.2" header="0.3" footer="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5A00-F923-4F62-AC5C-6F4B8114112D}">
  <sheetPr>
    <tabColor theme="8"/>
  </sheetPr>
  <dimension ref="A1:FQ186"/>
  <sheetViews>
    <sheetView topLeftCell="B1" zoomScaleNormal="100" workbookViewId="0">
      <selection activeCell="CC52" sqref="CC52"/>
    </sheetView>
  </sheetViews>
  <sheetFormatPr defaultColWidth="9" defaultRowHeight="10.8"/>
  <cols>
    <col min="1" max="1" width="1.21875" style="2" hidden="1" customWidth="1"/>
    <col min="2" max="79" width="1.21875" style="2" customWidth="1"/>
    <col min="80" max="80" width="9" style="2"/>
    <col min="81" max="108" width="6.6640625" style="2" customWidth="1"/>
    <col min="109"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429" t="s">
        <v>730</v>
      </c>
      <c r="E2" s="1429"/>
      <c r="F2" s="1429"/>
      <c r="G2" s="1429"/>
      <c r="H2" s="1429"/>
      <c r="I2" s="1429"/>
      <c r="J2" s="1429"/>
      <c r="K2" s="1429"/>
      <c r="L2" s="1429"/>
      <c r="M2" s="1429"/>
      <c r="N2" s="1429"/>
      <c r="O2" s="1429"/>
      <c r="P2" s="1429"/>
      <c r="Q2" s="1429"/>
      <c r="R2" s="1429"/>
      <c r="S2" s="1429"/>
      <c r="T2" s="1429"/>
      <c r="U2" s="1429"/>
      <c r="V2" s="1429"/>
      <c r="W2" s="1429"/>
      <c r="X2" s="1429"/>
      <c r="Y2" s="1429"/>
      <c r="Z2" s="1429"/>
      <c r="AA2" s="1429"/>
      <c r="AB2" s="1429"/>
      <c r="AC2" s="1429"/>
      <c r="AD2" s="1429"/>
      <c r="AE2" s="1429"/>
      <c r="AF2" s="1429"/>
      <c r="AG2" s="1429"/>
      <c r="AH2" s="1429"/>
      <c r="AI2" s="1429"/>
      <c r="AJ2" s="1429"/>
      <c r="AK2" s="1429"/>
      <c r="AL2" s="1429"/>
      <c r="AM2" s="1429"/>
      <c r="AN2" s="1429"/>
      <c r="AO2" s="330"/>
      <c r="AP2" s="1431" t="s">
        <v>428</v>
      </c>
      <c r="AQ2" s="1419"/>
      <c r="AR2" s="1419"/>
      <c r="AS2" s="1419"/>
      <c r="AT2" s="1419"/>
      <c r="AU2" s="1419"/>
      <c r="AV2" s="1419" t="s">
        <v>427</v>
      </c>
      <c r="AW2" s="1419"/>
      <c r="AX2" s="1419"/>
      <c r="AY2" s="1419"/>
      <c r="AZ2" s="1419"/>
      <c r="BA2" s="1419"/>
      <c r="BB2" s="1419" t="s">
        <v>431</v>
      </c>
      <c r="BC2" s="1419"/>
      <c r="BD2" s="1419"/>
      <c r="BE2" s="1419"/>
      <c r="BF2" s="1419"/>
      <c r="BG2" s="1419"/>
      <c r="BH2" s="1419" t="s">
        <v>430</v>
      </c>
      <c r="BI2" s="1419"/>
      <c r="BJ2" s="1419"/>
      <c r="BK2" s="1419"/>
      <c r="BL2" s="1419"/>
      <c r="BM2" s="1419"/>
      <c r="BN2" s="1419" t="s">
        <v>429</v>
      </c>
      <c r="BO2" s="1419"/>
      <c r="BP2" s="1419"/>
      <c r="BQ2" s="1419"/>
      <c r="BR2" s="1419"/>
      <c r="BS2" s="1419"/>
      <c r="BT2" s="1419" t="s">
        <v>426</v>
      </c>
      <c r="BU2" s="1419"/>
      <c r="BV2" s="1419"/>
      <c r="BW2" s="1419"/>
      <c r="BX2" s="1419"/>
      <c r="BY2" s="1420"/>
      <c r="BZ2" s="1"/>
      <c r="CA2" s="1"/>
    </row>
    <row r="3" spans="1:79" ht="8.25" customHeight="1">
      <c r="A3" s="1"/>
      <c r="B3" s="1"/>
      <c r="C3" s="1"/>
      <c r="D3" s="1430"/>
      <c r="E3" s="1430"/>
      <c r="F3" s="1430"/>
      <c r="G3" s="1430"/>
      <c r="H3" s="1430"/>
      <c r="I3" s="1430"/>
      <c r="J3" s="1430"/>
      <c r="K3" s="1430"/>
      <c r="L3" s="1430"/>
      <c r="M3" s="1430"/>
      <c r="N3" s="1430"/>
      <c r="O3" s="1430"/>
      <c r="P3" s="1430"/>
      <c r="Q3" s="1430"/>
      <c r="R3" s="1430"/>
      <c r="S3" s="1430"/>
      <c r="T3" s="1430"/>
      <c r="U3" s="1430"/>
      <c r="V3" s="1430"/>
      <c r="W3" s="1430"/>
      <c r="X3" s="1430"/>
      <c r="Y3" s="1430"/>
      <c r="Z3" s="1430"/>
      <c r="AA3" s="1430"/>
      <c r="AB3" s="1430"/>
      <c r="AC3" s="1430"/>
      <c r="AD3" s="1430"/>
      <c r="AE3" s="1430"/>
      <c r="AF3" s="1430"/>
      <c r="AG3" s="1430"/>
      <c r="AH3" s="1430"/>
      <c r="AI3" s="1430"/>
      <c r="AJ3" s="1430"/>
      <c r="AK3" s="1430"/>
      <c r="AL3" s="1430"/>
      <c r="AM3" s="1430"/>
      <c r="AN3" s="1430"/>
      <c r="AO3" s="331"/>
      <c r="AP3" s="1432"/>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c r="BM3" s="1421"/>
      <c r="BN3" s="1421"/>
      <c r="BO3" s="1421"/>
      <c r="BP3" s="1421"/>
      <c r="BQ3" s="1421"/>
      <c r="BR3" s="1421"/>
      <c r="BS3" s="1421"/>
      <c r="BT3" s="1421"/>
      <c r="BU3" s="1421"/>
      <c r="BV3" s="1421"/>
      <c r="BW3" s="1421"/>
      <c r="BX3" s="1421"/>
      <c r="BY3" s="1422"/>
      <c r="BZ3" s="1"/>
      <c r="CA3" s="1"/>
    </row>
    <row r="4" spans="1:79" ht="8.25" customHeight="1">
      <c r="A4" s="1"/>
      <c r="B4" s="1"/>
      <c r="C4" s="1"/>
      <c r="D4" s="1430"/>
      <c r="E4" s="1430"/>
      <c r="F4" s="1430"/>
      <c r="G4" s="1430"/>
      <c r="H4" s="1430"/>
      <c r="I4" s="1430"/>
      <c r="J4" s="1430"/>
      <c r="K4" s="1430"/>
      <c r="L4" s="1430"/>
      <c r="M4" s="1430"/>
      <c r="N4" s="1430"/>
      <c r="O4" s="1430"/>
      <c r="P4" s="1430"/>
      <c r="Q4" s="1430"/>
      <c r="R4" s="1430"/>
      <c r="S4" s="1430"/>
      <c r="T4" s="1430"/>
      <c r="U4" s="1430"/>
      <c r="V4" s="1430"/>
      <c r="W4" s="1430"/>
      <c r="X4" s="1430"/>
      <c r="Y4" s="1430"/>
      <c r="Z4" s="1430"/>
      <c r="AA4" s="1430"/>
      <c r="AB4" s="1430"/>
      <c r="AC4" s="1430"/>
      <c r="AD4" s="1430"/>
      <c r="AE4" s="1430"/>
      <c r="AF4" s="1430"/>
      <c r="AG4" s="1430"/>
      <c r="AH4" s="1430"/>
      <c r="AI4" s="1430"/>
      <c r="AJ4" s="1430"/>
      <c r="AK4" s="1430"/>
      <c r="AL4" s="1430"/>
      <c r="AM4" s="1430"/>
      <c r="AN4" s="1430"/>
      <c r="AO4" s="331"/>
      <c r="AP4" s="1423"/>
      <c r="AQ4" s="1424"/>
      <c r="AR4" s="1424"/>
      <c r="AS4" s="1424"/>
      <c r="AT4" s="1424"/>
      <c r="AU4" s="1424"/>
      <c r="AV4" s="1424"/>
      <c r="AW4" s="1424"/>
      <c r="AX4" s="1424"/>
      <c r="AY4" s="1424"/>
      <c r="AZ4" s="1424"/>
      <c r="BA4" s="1424"/>
      <c r="BB4" s="1424"/>
      <c r="BC4" s="1424"/>
      <c r="BD4" s="1424"/>
      <c r="BE4" s="1424"/>
      <c r="BF4" s="1424"/>
      <c r="BG4" s="1424"/>
      <c r="BH4" s="1424"/>
      <c r="BI4" s="1424"/>
      <c r="BJ4" s="1424"/>
      <c r="BK4" s="1424"/>
      <c r="BL4" s="1424"/>
      <c r="BM4" s="1424"/>
      <c r="BN4" s="1424"/>
      <c r="BO4" s="1424"/>
      <c r="BP4" s="1424"/>
      <c r="BQ4" s="1424"/>
      <c r="BR4" s="1424"/>
      <c r="BS4" s="1424"/>
      <c r="BT4" s="1424"/>
      <c r="BU4" s="1424"/>
      <c r="BV4" s="1424"/>
      <c r="BW4" s="1424"/>
      <c r="BX4" s="1424"/>
      <c r="BY4" s="1427"/>
      <c r="BZ4" s="1"/>
      <c r="CA4" s="1"/>
    </row>
    <row r="5" spans="1:79" ht="8.25" customHeight="1">
      <c r="A5" s="1"/>
      <c r="B5" s="1"/>
      <c r="C5" s="1"/>
      <c r="D5" s="1430"/>
      <c r="E5" s="1430"/>
      <c r="F5" s="1430"/>
      <c r="G5" s="1430"/>
      <c r="H5" s="1430"/>
      <c r="I5" s="1430"/>
      <c r="J5" s="1430"/>
      <c r="K5" s="1430"/>
      <c r="L5" s="1430"/>
      <c r="M5" s="1430"/>
      <c r="N5" s="1430"/>
      <c r="O5" s="1430"/>
      <c r="P5" s="1430"/>
      <c r="Q5" s="1430"/>
      <c r="R5" s="1430"/>
      <c r="S5" s="1430"/>
      <c r="T5" s="1430"/>
      <c r="U5" s="1430"/>
      <c r="V5" s="1430"/>
      <c r="W5" s="1430"/>
      <c r="X5" s="1430"/>
      <c r="Y5" s="1430"/>
      <c r="Z5" s="1430"/>
      <c r="AA5" s="1430"/>
      <c r="AB5" s="1430"/>
      <c r="AC5" s="1430"/>
      <c r="AD5" s="1430"/>
      <c r="AE5" s="1430"/>
      <c r="AF5" s="1430"/>
      <c r="AG5" s="1430"/>
      <c r="AH5" s="1430"/>
      <c r="AI5" s="1430"/>
      <c r="AJ5" s="1430"/>
      <c r="AK5" s="1430"/>
      <c r="AL5" s="1430"/>
      <c r="AM5" s="1430"/>
      <c r="AN5" s="1430"/>
      <c r="AO5" s="331"/>
      <c r="AP5" s="1423"/>
      <c r="AQ5" s="1424"/>
      <c r="AR5" s="1424"/>
      <c r="AS5" s="1424"/>
      <c r="AT5" s="1424"/>
      <c r="AU5" s="1424"/>
      <c r="AV5" s="1424"/>
      <c r="AW5" s="1424"/>
      <c r="AX5" s="1424"/>
      <c r="AY5" s="1424"/>
      <c r="AZ5" s="1424"/>
      <c r="BA5" s="1424"/>
      <c r="BB5" s="1424"/>
      <c r="BC5" s="1424"/>
      <c r="BD5" s="1424"/>
      <c r="BE5" s="1424"/>
      <c r="BF5" s="1424"/>
      <c r="BG5" s="1424"/>
      <c r="BH5" s="1424"/>
      <c r="BI5" s="1424"/>
      <c r="BJ5" s="1424"/>
      <c r="BK5" s="1424"/>
      <c r="BL5" s="1424"/>
      <c r="BM5" s="1424"/>
      <c r="BN5" s="1424"/>
      <c r="BO5" s="1424"/>
      <c r="BP5" s="1424"/>
      <c r="BQ5" s="1424"/>
      <c r="BR5" s="1424"/>
      <c r="BS5" s="1424"/>
      <c r="BT5" s="1424"/>
      <c r="BU5" s="1424"/>
      <c r="BV5" s="1424"/>
      <c r="BW5" s="1424"/>
      <c r="BX5" s="1424"/>
      <c r="BY5" s="1427"/>
      <c r="BZ5" s="1"/>
      <c r="CA5" s="1"/>
    </row>
    <row r="6" spans="1:79" ht="8.25" customHeight="1">
      <c r="A6" s="1"/>
      <c r="B6" s="1"/>
      <c r="C6" s="1"/>
      <c r="D6" s="1433" t="s">
        <v>458</v>
      </c>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c r="AE6" s="1433"/>
      <c r="AF6" s="1433"/>
      <c r="AG6" s="1433"/>
      <c r="AH6" s="1433"/>
      <c r="AI6" s="1433"/>
      <c r="AJ6" s="1433"/>
      <c r="AK6" s="1433"/>
      <c r="AL6" s="1433"/>
      <c r="AM6" s="1433"/>
      <c r="AN6" s="1433"/>
      <c r="AO6" s="332"/>
      <c r="AP6" s="1423"/>
      <c r="AQ6" s="1424"/>
      <c r="AR6" s="1424"/>
      <c r="AS6" s="1424"/>
      <c r="AT6" s="1424"/>
      <c r="AU6" s="1424"/>
      <c r="AV6" s="1424"/>
      <c r="AW6" s="1424"/>
      <c r="AX6" s="1424"/>
      <c r="AY6" s="1424"/>
      <c r="AZ6" s="1424"/>
      <c r="BA6" s="1424"/>
      <c r="BB6" s="1424"/>
      <c r="BC6" s="1424"/>
      <c r="BD6" s="1424"/>
      <c r="BE6" s="1424"/>
      <c r="BF6" s="1424"/>
      <c r="BG6" s="1424"/>
      <c r="BH6" s="1424"/>
      <c r="BI6" s="1424"/>
      <c r="BJ6" s="1424"/>
      <c r="BK6" s="1424"/>
      <c r="BL6" s="1424"/>
      <c r="BM6" s="1424"/>
      <c r="BN6" s="1424"/>
      <c r="BO6" s="1424"/>
      <c r="BP6" s="1424"/>
      <c r="BQ6" s="1424"/>
      <c r="BR6" s="1424"/>
      <c r="BS6" s="1424"/>
      <c r="BT6" s="1424"/>
      <c r="BU6" s="1424"/>
      <c r="BV6" s="1424"/>
      <c r="BW6" s="1424"/>
      <c r="BX6" s="1424"/>
      <c r="BY6" s="1427"/>
      <c r="BZ6" s="1"/>
      <c r="CA6" s="1"/>
    </row>
    <row r="7" spans="1:79" ht="7.5" customHeight="1">
      <c r="A7" s="1"/>
      <c r="B7" s="1"/>
      <c r="C7" s="1"/>
      <c r="D7" s="1433"/>
      <c r="E7" s="1433"/>
      <c r="F7" s="1433"/>
      <c r="G7" s="1433"/>
      <c r="H7" s="1433"/>
      <c r="I7" s="1433"/>
      <c r="J7" s="1433"/>
      <c r="K7" s="1433"/>
      <c r="L7" s="1433"/>
      <c r="M7" s="1433"/>
      <c r="N7" s="1433"/>
      <c r="O7" s="1433"/>
      <c r="P7" s="1433"/>
      <c r="Q7" s="1433"/>
      <c r="R7" s="1433"/>
      <c r="S7" s="1433"/>
      <c r="T7" s="1433"/>
      <c r="U7" s="1433"/>
      <c r="V7" s="1433"/>
      <c r="W7" s="1433"/>
      <c r="X7" s="1433"/>
      <c r="Y7" s="1433"/>
      <c r="Z7" s="1433"/>
      <c r="AA7" s="1433"/>
      <c r="AB7" s="1433"/>
      <c r="AC7" s="1433"/>
      <c r="AD7" s="1433"/>
      <c r="AE7" s="1433"/>
      <c r="AF7" s="1433"/>
      <c r="AG7" s="1433"/>
      <c r="AH7" s="1433"/>
      <c r="AI7" s="1433"/>
      <c r="AJ7" s="1433"/>
      <c r="AK7" s="1433"/>
      <c r="AL7" s="1433"/>
      <c r="AM7" s="1433"/>
      <c r="AN7" s="1433"/>
      <c r="AO7" s="332"/>
      <c r="AP7" s="1423"/>
      <c r="AQ7" s="1424"/>
      <c r="AR7" s="1424"/>
      <c r="AS7" s="1424"/>
      <c r="AT7" s="1424"/>
      <c r="AU7" s="1424"/>
      <c r="AV7" s="1424"/>
      <c r="AW7" s="1424"/>
      <c r="AX7" s="1424"/>
      <c r="AY7" s="1424"/>
      <c r="AZ7" s="1424"/>
      <c r="BA7" s="1424"/>
      <c r="BB7" s="1424"/>
      <c r="BC7" s="1424"/>
      <c r="BD7" s="1424"/>
      <c r="BE7" s="1424"/>
      <c r="BF7" s="1424"/>
      <c r="BG7" s="1424"/>
      <c r="BH7" s="1424"/>
      <c r="BI7" s="1424"/>
      <c r="BJ7" s="1424"/>
      <c r="BK7" s="1424"/>
      <c r="BL7" s="1424"/>
      <c r="BM7" s="1424"/>
      <c r="BN7" s="1424"/>
      <c r="BO7" s="1424"/>
      <c r="BP7" s="1424"/>
      <c r="BQ7" s="1424"/>
      <c r="BR7" s="1424"/>
      <c r="BS7" s="1424"/>
      <c r="BT7" s="1424"/>
      <c r="BU7" s="1424"/>
      <c r="BV7" s="1424"/>
      <c r="BW7" s="1424"/>
      <c r="BX7" s="1424"/>
      <c r="BY7" s="1427"/>
      <c r="BZ7" s="1"/>
      <c r="CA7" s="1"/>
    </row>
    <row r="8" spans="1:79" ht="7.5" customHeight="1" thickBot="1">
      <c r="A8" s="1"/>
      <c r="B8" s="1"/>
      <c r="C8" s="1"/>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4"/>
      <c r="AG8" s="1434"/>
      <c r="AH8" s="1434"/>
      <c r="AI8" s="1434"/>
      <c r="AJ8" s="1434"/>
      <c r="AK8" s="1434"/>
      <c r="AL8" s="1434"/>
      <c r="AM8" s="1434"/>
      <c r="AN8" s="1434"/>
      <c r="AO8" s="333"/>
      <c r="AP8" s="1425"/>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6"/>
      <c r="BT8" s="1426"/>
      <c r="BU8" s="1426"/>
      <c r="BV8" s="1426"/>
      <c r="BW8" s="1426"/>
      <c r="BX8" s="1426"/>
      <c r="BY8" s="1428"/>
      <c r="BZ8" s="1"/>
      <c r="CA8" s="1"/>
    </row>
    <row r="9" spans="1:79" ht="8.25" customHeight="1" thickTop="1">
      <c r="A9" s="1"/>
      <c r="B9" s="1"/>
      <c r="C9" s="1"/>
      <c r="D9" s="4"/>
      <c r="E9" s="4"/>
      <c r="F9" s="4"/>
      <c r="G9" s="4"/>
      <c r="H9" s="4"/>
      <c r="I9" s="4"/>
      <c r="J9" s="4"/>
      <c r="K9" s="4"/>
      <c r="L9" s="4"/>
      <c r="M9" s="4"/>
      <c r="N9" s="4"/>
      <c r="O9" s="4"/>
      <c r="P9" s="4"/>
      <c r="Q9" s="4"/>
      <c r="R9" s="4"/>
      <c r="S9" s="4"/>
      <c r="T9" s="4"/>
      <c r="U9" s="4"/>
      <c r="V9" s="4"/>
      <c r="W9" s="4"/>
      <c r="X9" s="4"/>
      <c r="Y9" s="4"/>
      <c r="Z9" s="4"/>
      <c r="AA9" s="4"/>
      <c r="AB9" s="4"/>
      <c r="AC9" s="5"/>
      <c r="AD9" s="5"/>
      <c r="AE9" s="5"/>
      <c r="AF9" s="5"/>
      <c r="AG9" s="5"/>
      <c r="AH9" s="5"/>
      <c r="AI9" s="5"/>
      <c r="AJ9" s="5"/>
      <c r="AK9" s="6"/>
      <c r="AL9" s="6"/>
      <c r="AM9" s="6"/>
      <c r="AN9" s="6"/>
      <c r="AO9" s="6"/>
      <c r="AP9" s="6"/>
      <c r="AQ9" s="6"/>
      <c r="AR9" s="6"/>
      <c r="AS9" s="6"/>
      <c r="AT9" s="6"/>
      <c r="AU9" s="6"/>
      <c r="AV9" s="329"/>
      <c r="AW9" s="329"/>
      <c r="AX9" s="329"/>
      <c r="AY9" s="329"/>
      <c r="AZ9" s="329"/>
      <c r="BA9" s="329"/>
      <c r="BB9" s="329"/>
      <c r="BC9" s="329"/>
      <c r="BD9" s="329"/>
      <c r="BE9" s="329"/>
      <c r="BF9" s="329"/>
      <c r="BG9" s="329"/>
      <c r="BH9" s="329"/>
      <c r="BI9" s="329"/>
      <c r="BJ9" s="329"/>
      <c r="BK9" s="329"/>
      <c r="BL9" s="329"/>
      <c r="BM9" s="329"/>
      <c r="BN9" s="1435" t="s">
        <v>464</v>
      </c>
      <c r="BO9" s="1435"/>
      <c r="BP9" s="1435"/>
      <c r="BQ9" s="1435"/>
      <c r="BR9" s="1435"/>
      <c r="BS9" s="1435"/>
      <c r="BT9" s="1435"/>
      <c r="BU9" s="1435"/>
      <c r="BV9" s="1435"/>
      <c r="BW9" s="1435"/>
      <c r="BX9" s="1435"/>
      <c r="BY9" s="1435"/>
      <c r="BZ9" s="1"/>
      <c r="CA9" s="1"/>
    </row>
    <row r="10" spans="1:79" ht="8.25" customHeight="1">
      <c r="A10" s="1"/>
      <c r="B10" s="1"/>
      <c r="C10" s="1"/>
      <c r="D10" s="4"/>
      <c r="E10" s="4"/>
      <c r="F10" s="4"/>
      <c r="G10" s="4"/>
      <c r="H10" s="4"/>
      <c r="I10" s="4"/>
      <c r="J10" s="4"/>
      <c r="K10" s="4"/>
      <c r="L10" s="4"/>
      <c r="M10" s="4"/>
      <c r="N10" s="4"/>
      <c r="O10" s="4"/>
      <c r="P10" s="4"/>
      <c r="Q10" s="4"/>
      <c r="R10" s="4"/>
      <c r="S10" s="4"/>
      <c r="T10" s="4"/>
      <c r="U10" s="4"/>
      <c r="V10" s="4"/>
      <c r="W10" s="4"/>
      <c r="X10" s="4"/>
      <c r="Y10" s="4"/>
      <c r="Z10" s="4"/>
      <c r="AA10" s="4"/>
      <c r="AB10" s="4"/>
      <c r="AC10" s="5"/>
      <c r="AD10" s="5"/>
      <c r="AE10" s="5"/>
      <c r="AF10" s="5"/>
      <c r="AG10" s="5"/>
      <c r="AH10" s="5"/>
      <c r="AI10" s="5"/>
      <c r="AJ10" s="5"/>
      <c r="AK10" s="6"/>
      <c r="AL10" s="6"/>
      <c r="AM10" s="6"/>
      <c r="AN10" s="6"/>
      <c r="AO10" s="6"/>
      <c r="AP10" s="6"/>
      <c r="AQ10" s="6"/>
      <c r="AR10" s="6"/>
      <c r="AS10" s="6"/>
      <c r="AT10" s="6"/>
      <c r="AU10" s="6"/>
      <c r="AV10" s="329"/>
      <c r="AW10" s="329"/>
      <c r="AX10" s="329"/>
      <c r="AY10" s="329"/>
      <c r="AZ10" s="329"/>
      <c r="BA10" s="329"/>
      <c r="BB10" s="329"/>
      <c r="BC10" s="329"/>
      <c r="BD10" s="329"/>
      <c r="BE10" s="329"/>
      <c r="BF10" s="329"/>
      <c r="BG10" s="329"/>
      <c r="BH10" s="329"/>
      <c r="BI10" s="329"/>
      <c r="BJ10" s="329"/>
      <c r="BK10" s="329"/>
      <c r="BL10" s="329"/>
      <c r="BM10" s="329"/>
      <c r="BN10" s="1436"/>
      <c r="BO10" s="1436"/>
      <c r="BP10" s="1436"/>
      <c r="BQ10" s="1436"/>
      <c r="BR10" s="1436"/>
      <c r="BS10" s="1436"/>
      <c r="BT10" s="1436"/>
      <c r="BU10" s="1436"/>
      <c r="BV10" s="1436"/>
      <c r="BW10" s="1436"/>
      <c r="BX10" s="1436"/>
      <c r="BY10" s="1436"/>
      <c r="BZ10" s="1"/>
      <c r="CA10" s="1"/>
    </row>
    <row r="11" spans="1:79" ht="8.25" customHeight="1">
      <c r="A11" s="1"/>
      <c r="B11" s="1"/>
      <c r="C11" s="1"/>
      <c r="D11" s="4"/>
      <c r="E11" s="4"/>
      <c r="F11" s="4"/>
      <c r="G11" s="4"/>
      <c r="H11" s="4"/>
      <c r="I11" s="4"/>
      <c r="J11" s="4"/>
      <c r="K11" s="4"/>
      <c r="L11" s="4"/>
      <c r="M11" s="4"/>
      <c r="N11" s="4"/>
      <c r="O11" s="4"/>
      <c r="P11" s="4"/>
      <c r="Q11" s="4"/>
      <c r="R11" s="4"/>
      <c r="S11" s="4"/>
      <c r="T11" s="4"/>
      <c r="U11" s="4"/>
      <c r="V11" s="4"/>
      <c r="W11" s="4"/>
      <c r="X11" s="4"/>
      <c r="Y11" s="4"/>
      <c r="Z11" s="4"/>
      <c r="AA11" s="4"/>
      <c r="AB11" s="4"/>
      <c r="AC11" s="5"/>
      <c r="AD11" s="5"/>
      <c r="AE11" s="5"/>
      <c r="AF11" s="5"/>
      <c r="AG11" s="5"/>
      <c r="AH11" s="5"/>
      <c r="AI11" s="5"/>
      <c r="AJ11" s="5"/>
      <c r="AK11" s="6"/>
      <c r="AL11" s="6"/>
      <c r="AM11" s="6"/>
      <c r="AN11" s="6"/>
      <c r="AO11" s="6"/>
      <c r="AP11" s="6"/>
      <c r="AQ11" s="6"/>
      <c r="AR11" s="6"/>
      <c r="AS11" s="6"/>
      <c r="AT11" s="6"/>
      <c r="AU11" s="6"/>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1"/>
      <c r="CA11" s="1"/>
    </row>
    <row r="12" spans="1:79" ht="12" customHeight="1">
      <c r="A12" s="1"/>
      <c r="B12" s="1"/>
      <c r="C12" s="1"/>
      <c r="D12" s="1325" t="s">
        <v>436</v>
      </c>
      <c r="E12" s="1325"/>
      <c r="F12" s="1325"/>
      <c r="G12" s="1325"/>
      <c r="H12" s="1325"/>
      <c r="I12" s="1325"/>
      <c r="J12" s="1325"/>
      <c r="K12" s="1325"/>
      <c r="L12" s="1417" t="s">
        <v>687</v>
      </c>
      <c r="M12" s="1417"/>
      <c r="N12" s="1417"/>
      <c r="O12" s="1417"/>
      <c r="P12" s="1416"/>
      <c r="Q12" s="1416"/>
      <c r="R12" s="1416"/>
      <c r="S12" s="1417" t="s">
        <v>4</v>
      </c>
      <c r="T12" s="1417"/>
      <c r="U12" s="1416"/>
      <c r="V12" s="1416"/>
      <c r="W12" s="1416"/>
      <c r="X12" s="1417" t="s">
        <v>5</v>
      </c>
      <c r="Y12" s="1417"/>
      <c r="Z12" s="1416"/>
      <c r="AA12" s="1416"/>
      <c r="AB12" s="1416"/>
      <c r="AC12" s="1417" t="s">
        <v>6</v>
      </c>
      <c r="AD12" s="1417"/>
      <c r="AE12" s="346"/>
      <c r="AF12" s="346"/>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8"/>
      <c r="BT12" s="1418"/>
      <c r="BU12" s="1418"/>
      <c r="BV12" s="1418"/>
      <c r="BW12" s="1418"/>
      <c r="BX12" s="1418"/>
      <c r="BY12" s="1418"/>
      <c r="BZ12" s="339"/>
      <c r="CA12" s="339"/>
    </row>
    <row r="13" spans="1:79" ht="8.25" customHeight="1">
      <c r="A13" s="1"/>
      <c r="B13" s="1"/>
      <c r="C13" s="1"/>
      <c r="D13" s="4"/>
      <c r="E13" s="4"/>
      <c r="F13" s="4"/>
      <c r="G13" s="4"/>
      <c r="H13" s="4"/>
      <c r="I13" s="4"/>
      <c r="J13" s="4"/>
      <c r="K13" s="4"/>
      <c r="L13" s="4"/>
      <c r="M13" s="4"/>
      <c r="N13" s="4"/>
      <c r="O13" s="4"/>
      <c r="P13" s="4"/>
      <c r="Q13" s="4"/>
      <c r="R13" s="4"/>
      <c r="S13" s="4"/>
      <c r="T13" s="4"/>
      <c r="U13" s="4"/>
      <c r="V13" s="4"/>
      <c r="W13" s="4"/>
      <c r="X13" s="4"/>
      <c r="Y13" s="4"/>
      <c r="Z13" s="4"/>
      <c r="AA13" s="4"/>
      <c r="AB13" s="4"/>
      <c r="AC13" s="5"/>
      <c r="AD13" s="5"/>
      <c r="AE13" s="5"/>
      <c r="AF13" s="5"/>
      <c r="AG13" s="5"/>
      <c r="AH13" s="5"/>
      <c r="AI13" s="5"/>
      <c r="AJ13" s="5"/>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3"/>
      <c r="BL13" s="3"/>
      <c r="BM13" s="3"/>
      <c r="BN13" s="3"/>
      <c r="BO13" s="3"/>
      <c r="BP13" s="3"/>
      <c r="BQ13" s="3"/>
      <c r="BR13" s="3"/>
      <c r="BS13" s="3"/>
      <c r="BT13" s="3"/>
      <c r="BU13" s="3"/>
      <c r="BV13" s="3"/>
      <c r="BW13" s="3"/>
      <c r="BX13" s="3"/>
      <c r="BY13" s="3"/>
      <c r="BZ13" s="1"/>
      <c r="CA13" s="1"/>
    </row>
    <row r="14" spans="1:79" ht="8.4" customHeight="1">
      <c r="A14" s="1"/>
      <c r="B14" s="1"/>
      <c r="C14" s="1"/>
      <c r="D14" s="588" t="s">
        <v>12</v>
      </c>
      <c r="E14" s="588"/>
      <c r="F14" s="588"/>
      <c r="G14" s="680" t="s">
        <v>18</v>
      </c>
      <c r="H14" s="681"/>
      <c r="I14" s="681"/>
      <c r="J14" s="681"/>
      <c r="K14" s="681"/>
      <c r="L14" s="681"/>
      <c r="M14" s="681"/>
      <c r="N14" s="681"/>
      <c r="O14" s="681"/>
      <c r="P14" s="686" t="s">
        <v>1</v>
      </c>
      <c r="Q14" s="687"/>
      <c r="R14" s="687"/>
      <c r="S14" s="688"/>
      <c r="T14" s="904"/>
      <c r="U14" s="904"/>
      <c r="V14" s="904"/>
      <c r="W14" s="904"/>
      <c r="X14" s="904"/>
      <c r="Y14" s="904"/>
      <c r="Z14" s="904"/>
      <c r="AA14" s="904"/>
      <c r="AB14" s="904"/>
      <c r="AC14" s="904"/>
      <c r="AD14" s="904"/>
      <c r="AE14" s="509" t="s">
        <v>2</v>
      </c>
      <c r="AF14" s="509"/>
      <c r="AG14" s="509"/>
      <c r="AH14" s="509"/>
      <c r="AI14" s="904"/>
      <c r="AJ14" s="904"/>
      <c r="AK14" s="904"/>
      <c r="AL14" s="904"/>
      <c r="AM14" s="904"/>
      <c r="AN14" s="904"/>
      <c r="AO14" s="904"/>
      <c r="AP14" s="904"/>
      <c r="AQ14" s="904"/>
      <c r="AR14" s="904"/>
      <c r="AS14" s="904"/>
      <c r="AT14" s="904"/>
      <c r="AU14" s="904"/>
      <c r="AV14" s="906"/>
      <c r="AW14" s="625" t="s">
        <v>712</v>
      </c>
      <c r="AX14" s="626"/>
      <c r="AY14" s="626"/>
      <c r="AZ14" s="626"/>
      <c r="BA14" s="626"/>
      <c r="BB14" s="626"/>
      <c r="BC14" s="626"/>
      <c r="BD14" s="626"/>
      <c r="BE14" s="626"/>
      <c r="BF14" s="908"/>
      <c r="BG14" s="908"/>
      <c r="BH14" s="908"/>
      <c r="BI14" s="908"/>
      <c r="BJ14" s="908"/>
      <c r="BK14" s="908"/>
      <c r="BL14" s="908"/>
      <c r="BM14" s="908"/>
      <c r="BN14" s="908"/>
      <c r="BO14" s="908"/>
      <c r="BP14" s="908"/>
      <c r="BQ14" s="908"/>
      <c r="BR14" s="908"/>
      <c r="BS14" s="908"/>
      <c r="BT14" s="908"/>
      <c r="BU14" s="908"/>
      <c r="BV14" s="908"/>
      <c r="BW14" s="908"/>
      <c r="BX14" s="908"/>
      <c r="BY14" s="908"/>
      <c r="BZ14" s="1"/>
      <c r="CA14" s="1"/>
    </row>
    <row r="15" spans="1:79" ht="8.4" customHeight="1">
      <c r="A15" s="1"/>
      <c r="B15" s="1"/>
      <c r="C15" s="1"/>
      <c r="D15" s="588"/>
      <c r="E15" s="588"/>
      <c r="F15" s="588"/>
      <c r="G15" s="682"/>
      <c r="H15" s="683"/>
      <c r="I15" s="683"/>
      <c r="J15" s="683"/>
      <c r="K15" s="683"/>
      <c r="L15" s="683"/>
      <c r="M15" s="683"/>
      <c r="N15" s="683"/>
      <c r="O15" s="683"/>
      <c r="P15" s="689"/>
      <c r="Q15" s="690"/>
      <c r="R15" s="690"/>
      <c r="S15" s="691"/>
      <c r="T15" s="904"/>
      <c r="U15" s="904"/>
      <c r="V15" s="904"/>
      <c r="W15" s="904"/>
      <c r="X15" s="904"/>
      <c r="Y15" s="904"/>
      <c r="Z15" s="904"/>
      <c r="AA15" s="904"/>
      <c r="AB15" s="904"/>
      <c r="AC15" s="904"/>
      <c r="AD15" s="904"/>
      <c r="AE15" s="509"/>
      <c r="AF15" s="509"/>
      <c r="AG15" s="509"/>
      <c r="AH15" s="509"/>
      <c r="AI15" s="904"/>
      <c r="AJ15" s="904"/>
      <c r="AK15" s="904"/>
      <c r="AL15" s="904"/>
      <c r="AM15" s="904"/>
      <c r="AN15" s="904"/>
      <c r="AO15" s="904"/>
      <c r="AP15" s="904"/>
      <c r="AQ15" s="904"/>
      <c r="AR15" s="904"/>
      <c r="AS15" s="904"/>
      <c r="AT15" s="904"/>
      <c r="AU15" s="904"/>
      <c r="AV15" s="906"/>
      <c r="AW15" s="617"/>
      <c r="AX15" s="618"/>
      <c r="AY15" s="618"/>
      <c r="AZ15" s="618"/>
      <c r="BA15" s="618"/>
      <c r="BB15" s="618"/>
      <c r="BC15" s="618"/>
      <c r="BD15" s="618"/>
      <c r="BE15" s="618"/>
      <c r="BF15" s="909"/>
      <c r="BG15" s="909"/>
      <c r="BH15" s="909"/>
      <c r="BI15" s="909"/>
      <c r="BJ15" s="909"/>
      <c r="BK15" s="909"/>
      <c r="BL15" s="909"/>
      <c r="BM15" s="909"/>
      <c r="BN15" s="909"/>
      <c r="BO15" s="909"/>
      <c r="BP15" s="909"/>
      <c r="BQ15" s="909"/>
      <c r="BR15" s="909"/>
      <c r="BS15" s="909"/>
      <c r="BT15" s="909"/>
      <c r="BU15" s="909"/>
      <c r="BV15" s="909"/>
      <c r="BW15" s="909"/>
      <c r="BX15" s="909"/>
      <c r="BY15" s="909"/>
      <c r="BZ15" s="1"/>
      <c r="CA15" s="1"/>
    </row>
    <row r="16" spans="1:79" ht="8.4" customHeight="1">
      <c r="A16" s="1"/>
      <c r="B16" s="1"/>
      <c r="C16" s="1"/>
      <c r="D16" s="588"/>
      <c r="E16" s="588"/>
      <c r="F16" s="588"/>
      <c r="G16" s="684"/>
      <c r="H16" s="685"/>
      <c r="I16" s="685"/>
      <c r="J16" s="685"/>
      <c r="K16" s="685"/>
      <c r="L16" s="685"/>
      <c r="M16" s="685"/>
      <c r="N16" s="685"/>
      <c r="O16" s="685"/>
      <c r="P16" s="692"/>
      <c r="Q16" s="693"/>
      <c r="R16" s="693"/>
      <c r="S16" s="694"/>
      <c r="T16" s="905"/>
      <c r="U16" s="905"/>
      <c r="V16" s="905"/>
      <c r="W16" s="905"/>
      <c r="X16" s="905"/>
      <c r="Y16" s="905"/>
      <c r="Z16" s="905"/>
      <c r="AA16" s="905"/>
      <c r="AB16" s="905"/>
      <c r="AC16" s="905"/>
      <c r="AD16" s="905"/>
      <c r="AE16" s="519"/>
      <c r="AF16" s="519"/>
      <c r="AG16" s="519"/>
      <c r="AH16" s="519"/>
      <c r="AI16" s="905"/>
      <c r="AJ16" s="905"/>
      <c r="AK16" s="905"/>
      <c r="AL16" s="905"/>
      <c r="AM16" s="905"/>
      <c r="AN16" s="905"/>
      <c r="AO16" s="905"/>
      <c r="AP16" s="905"/>
      <c r="AQ16" s="905"/>
      <c r="AR16" s="905"/>
      <c r="AS16" s="905"/>
      <c r="AT16" s="905"/>
      <c r="AU16" s="905"/>
      <c r="AV16" s="907"/>
      <c r="AW16" s="617"/>
      <c r="AX16" s="618"/>
      <c r="AY16" s="618"/>
      <c r="AZ16" s="618"/>
      <c r="BA16" s="618"/>
      <c r="BB16" s="618"/>
      <c r="BC16" s="618"/>
      <c r="BD16" s="618"/>
      <c r="BE16" s="618"/>
      <c r="BF16" s="909"/>
      <c r="BG16" s="909"/>
      <c r="BH16" s="909"/>
      <c r="BI16" s="909"/>
      <c r="BJ16" s="909"/>
      <c r="BK16" s="909"/>
      <c r="BL16" s="909"/>
      <c r="BM16" s="909"/>
      <c r="BN16" s="909"/>
      <c r="BO16" s="909"/>
      <c r="BP16" s="909"/>
      <c r="BQ16" s="909"/>
      <c r="BR16" s="909"/>
      <c r="BS16" s="909"/>
      <c r="BT16" s="909"/>
      <c r="BU16" s="909"/>
      <c r="BV16" s="909"/>
      <c r="BW16" s="909"/>
      <c r="BX16" s="909"/>
      <c r="BY16" s="909"/>
      <c r="BZ16" s="1"/>
      <c r="CA16" s="1"/>
    </row>
    <row r="17" spans="1:79" ht="8.4" customHeight="1">
      <c r="A17" s="1"/>
      <c r="B17" s="1"/>
      <c r="C17" s="1"/>
      <c r="D17" s="588"/>
      <c r="E17" s="588"/>
      <c r="F17" s="588"/>
      <c r="G17" s="666" t="s">
        <v>703</v>
      </c>
      <c r="H17" s="667"/>
      <c r="I17" s="667"/>
      <c r="J17" s="667"/>
      <c r="K17" s="667"/>
      <c r="L17" s="667"/>
      <c r="M17" s="667"/>
      <c r="N17" s="667"/>
      <c r="O17" s="668"/>
      <c r="P17" s="675" t="s">
        <v>7</v>
      </c>
      <c r="Q17" s="675"/>
      <c r="R17" s="675"/>
      <c r="S17" s="675"/>
      <c r="T17" s="675"/>
      <c r="U17" s="675"/>
      <c r="V17" s="675"/>
      <c r="W17" s="999"/>
      <c r="X17" s="999"/>
      <c r="Y17" s="999"/>
      <c r="Z17" s="999"/>
      <c r="AA17" s="999"/>
      <c r="AB17" s="999"/>
      <c r="AC17" s="999"/>
      <c r="AD17" s="999"/>
      <c r="AE17" s="999"/>
      <c r="AF17" s="999"/>
      <c r="AG17" s="999"/>
      <c r="AH17" s="999"/>
      <c r="AI17" s="999"/>
      <c r="AJ17" s="999"/>
      <c r="AK17" s="999"/>
      <c r="AL17" s="999"/>
      <c r="AM17" s="999"/>
      <c r="AN17" s="999"/>
      <c r="AO17" s="999"/>
      <c r="AP17" s="999"/>
      <c r="AQ17" s="999"/>
      <c r="AR17" s="999"/>
      <c r="AS17" s="999"/>
      <c r="AT17" s="999"/>
      <c r="AU17" s="999"/>
      <c r="AV17" s="999"/>
      <c r="AW17" s="617"/>
      <c r="AX17" s="618"/>
      <c r="AY17" s="618"/>
      <c r="AZ17" s="618"/>
      <c r="BA17" s="618"/>
      <c r="BB17" s="618"/>
      <c r="BC17" s="618"/>
      <c r="BD17" s="618"/>
      <c r="BE17" s="618"/>
      <c r="BF17" s="909"/>
      <c r="BG17" s="909"/>
      <c r="BH17" s="909"/>
      <c r="BI17" s="909"/>
      <c r="BJ17" s="909"/>
      <c r="BK17" s="909"/>
      <c r="BL17" s="909"/>
      <c r="BM17" s="909"/>
      <c r="BN17" s="909"/>
      <c r="BO17" s="909"/>
      <c r="BP17" s="909"/>
      <c r="BQ17" s="909"/>
      <c r="BR17" s="909"/>
      <c r="BS17" s="909"/>
      <c r="BT17" s="909"/>
      <c r="BU17" s="909"/>
      <c r="BV17" s="909"/>
      <c r="BW17" s="909"/>
      <c r="BX17" s="909"/>
      <c r="BY17" s="909"/>
      <c r="BZ17" s="14"/>
      <c r="CA17" s="14"/>
    </row>
    <row r="18" spans="1:79" ht="8.4" customHeight="1">
      <c r="A18" s="1"/>
      <c r="B18" s="1"/>
      <c r="C18" s="1"/>
      <c r="D18" s="588"/>
      <c r="E18" s="588"/>
      <c r="F18" s="588"/>
      <c r="G18" s="669"/>
      <c r="H18" s="670"/>
      <c r="I18" s="670"/>
      <c r="J18" s="670"/>
      <c r="K18" s="670"/>
      <c r="L18" s="670"/>
      <c r="M18" s="670"/>
      <c r="N18" s="670"/>
      <c r="O18" s="671"/>
      <c r="P18" s="676"/>
      <c r="Q18" s="676"/>
      <c r="R18" s="676"/>
      <c r="S18" s="676"/>
      <c r="T18" s="676"/>
      <c r="U18" s="676"/>
      <c r="V18" s="676"/>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1000"/>
      <c r="AU18" s="1000"/>
      <c r="AV18" s="1000"/>
      <c r="AW18" s="711"/>
      <c r="AX18" s="712"/>
      <c r="AY18" s="712"/>
      <c r="AZ18" s="712"/>
      <c r="BA18" s="712"/>
      <c r="BB18" s="712"/>
      <c r="BC18" s="712"/>
      <c r="BD18" s="712"/>
      <c r="BE18" s="712"/>
      <c r="BF18" s="910"/>
      <c r="BG18" s="910"/>
      <c r="BH18" s="910"/>
      <c r="BI18" s="910"/>
      <c r="BJ18" s="910"/>
      <c r="BK18" s="910"/>
      <c r="BL18" s="910"/>
      <c r="BM18" s="910"/>
      <c r="BN18" s="910"/>
      <c r="BO18" s="910"/>
      <c r="BP18" s="910"/>
      <c r="BQ18" s="910"/>
      <c r="BR18" s="910"/>
      <c r="BS18" s="910"/>
      <c r="BT18" s="910"/>
      <c r="BU18" s="910"/>
      <c r="BV18" s="910"/>
      <c r="BW18" s="910"/>
      <c r="BX18" s="910"/>
      <c r="BY18" s="910"/>
      <c r="BZ18" s="14"/>
      <c r="CA18" s="14"/>
    </row>
    <row r="19" spans="1:79" ht="8.4" customHeight="1">
      <c r="A19" s="1"/>
      <c r="B19" s="1"/>
      <c r="C19" s="1"/>
      <c r="D19" s="588"/>
      <c r="E19" s="588"/>
      <c r="F19" s="588"/>
      <c r="G19" s="669"/>
      <c r="H19" s="670"/>
      <c r="I19" s="670"/>
      <c r="J19" s="670"/>
      <c r="K19" s="670"/>
      <c r="L19" s="670"/>
      <c r="M19" s="670"/>
      <c r="N19" s="670"/>
      <c r="O19" s="671"/>
      <c r="P19" s="19"/>
      <c r="Q19" s="20"/>
      <c r="R19" s="20"/>
      <c r="S19" s="20"/>
      <c r="T19" s="20"/>
      <c r="U19" s="473"/>
      <c r="V19" s="911"/>
      <c r="W19" s="911"/>
      <c r="X19" s="911"/>
      <c r="Y19" s="911"/>
      <c r="Z19" s="911"/>
      <c r="AA19" s="911"/>
      <c r="AB19" s="911"/>
      <c r="AC19" s="911"/>
      <c r="AD19" s="911"/>
      <c r="AE19" s="911"/>
      <c r="AF19" s="911"/>
      <c r="AG19" s="911"/>
      <c r="AH19" s="911"/>
      <c r="AI19" s="911"/>
      <c r="AJ19" s="911"/>
      <c r="AK19" s="911"/>
      <c r="AL19" s="911"/>
      <c r="AM19" s="911"/>
      <c r="AN19" s="911"/>
      <c r="AO19" s="911"/>
      <c r="AP19" s="474"/>
      <c r="AQ19" s="914" t="s">
        <v>713</v>
      </c>
      <c r="AR19" s="914"/>
      <c r="AS19" s="914"/>
      <c r="AT19" s="914"/>
      <c r="AU19" s="914"/>
      <c r="AV19" s="915"/>
      <c r="AW19" s="743" t="s">
        <v>3</v>
      </c>
      <c r="AX19" s="744"/>
      <c r="AY19" s="744"/>
      <c r="AZ19" s="744"/>
      <c r="BA19" s="744"/>
      <c r="BB19" s="744"/>
      <c r="BC19" s="744"/>
      <c r="BD19" s="744"/>
      <c r="BE19" s="744"/>
      <c r="BF19" s="539" t="s">
        <v>686</v>
      </c>
      <c r="BG19" s="539"/>
      <c r="BH19" s="539"/>
      <c r="BI19" s="539"/>
      <c r="BJ19" s="539"/>
      <c r="BK19" s="539"/>
      <c r="BL19" s="920"/>
      <c r="BM19" s="920"/>
      <c r="BN19" s="920"/>
      <c r="BO19" s="538" t="s">
        <v>4</v>
      </c>
      <c r="BP19" s="538"/>
      <c r="BQ19" s="920"/>
      <c r="BR19" s="920"/>
      <c r="BS19" s="538" t="s">
        <v>5</v>
      </c>
      <c r="BT19" s="538"/>
      <c r="BU19" s="920"/>
      <c r="BV19" s="920"/>
      <c r="BW19" s="538" t="s">
        <v>6</v>
      </c>
      <c r="BX19" s="538"/>
      <c r="BY19" s="40"/>
      <c r="BZ19" s="14"/>
      <c r="CA19" s="14"/>
    </row>
    <row r="20" spans="1:79" ht="8.4" customHeight="1">
      <c r="A20" s="1"/>
      <c r="B20" s="1"/>
      <c r="C20" s="1"/>
      <c r="D20" s="588"/>
      <c r="E20" s="588"/>
      <c r="F20" s="588"/>
      <c r="G20" s="669"/>
      <c r="H20" s="670"/>
      <c r="I20" s="670"/>
      <c r="J20" s="670"/>
      <c r="K20" s="670"/>
      <c r="L20" s="670"/>
      <c r="M20" s="670"/>
      <c r="N20" s="670"/>
      <c r="O20" s="671"/>
      <c r="P20" s="19"/>
      <c r="Q20" s="20"/>
      <c r="R20" s="20"/>
      <c r="S20" s="20"/>
      <c r="T20" s="20"/>
      <c r="U20" s="20"/>
      <c r="V20" s="912"/>
      <c r="W20" s="912"/>
      <c r="X20" s="912"/>
      <c r="Y20" s="912"/>
      <c r="Z20" s="912"/>
      <c r="AA20" s="912"/>
      <c r="AB20" s="912"/>
      <c r="AC20" s="912"/>
      <c r="AD20" s="912"/>
      <c r="AE20" s="912"/>
      <c r="AF20" s="912"/>
      <c r="AG20" s="912"/>
      <c r="AH20" s="912"/>
      <c r="AI20" s="912"/>
      <c r="AJ20" s="912"/>
      <c r="AK20" s="912"/>
      <c r="AL20" s="912"/>
      <c r="AM20" s="912"/>
      <c r="AN20" s="912"/>
      <c r="AO20" s="912"/>
      <c r="AP20" s="475"/>
      <c r="AQ20" s="916"/>
      <c r="AR20" s="916"/>
      <c r="AS20" s="916"/>
      <c r="AT20" s="916"/>
      <c r="AU20" s="916"/>
      <c r="AV20" s="917"/>
      <c r="AW20" s="727"/>
      <c r="AX20" s="726"/>
      <c r="AY20" s="726"/>
      <c r="AZ20" s="726"/>
      <c r="BA20" s="726"/>
      <c r="BB20" s="726"/>
      <c r="BC20" s="726"/>
      <c r="BD20" s="726"/>
      <c r="BE20" s="726"/>
      <c r="BF20" s="499"/>
      <c r="BG20" s="499"/>
      <c r="BH20" s="499"/>
      <c r="BI20" s="499"/>
      <c r="BJ20" s="499"/>
      <c r="BK20" s="499"/>
      <c r="BL20" s="921"/>
      <c r="BM20" s="921"/>
      <c r="BN20" s="921"/>
      <c r="BO20" s="509"/>
      <c r="BP20" s="509"/>
      <c r="BQ20" s="921"/>
      <c r="BR20" s="921"/>
      <c r="BS20" s="509"/>
      <c r="BT20" s="509"/>
      <c r="BU20" s="921"/>
      <c r="BV20" s="921"/>
      <c r="BW20" s="509"/>
      <c r="BX20" s="509"/>
      <c r="BY20" s="7"/>
      <c r="BZ20" s="14"/>
      <c r="CA20" s="14"/>
    </row>
    <row r="21" spans="1:79" ht="8.4" customHeight="1">
      <c r="A21" s="1"/>
      <c r="B21" s="1"/>
      <c r="C21" s="1"/>
      <c r="D21" s="588"/>
      <c r="E21" s="588"/>
      <c r="F21" s="588"/>
      <c r="G21" s="672"/>
      <c r="H21" s="673"/>
      <c r="I21" s="673"/>
      <c r="J21" s="673"/>
      <c r="K21" s="673"/>
      <c r="L21" s="673"/>
      <c r="M21" s="673"/>
      <c r="N21" s="673"/>
      <c r="O21" s="674"/>
      <c r="P21" s="34"/>
      <c r="Q21" s="35"/>
      <c r="R21" s="35"/>
      <c r="S21" s="35"/>
      <c r="T21" s="35"/>
      <c r="U21" s="35"/>
      <c r="V21" s="913"/>
      <c r="W21" s="913"/>
      <c r="X21" s="913"/>
      <c r="Y21" s="913"/>
      <c r="Z21" s="913"/>
      <c r="AA21" s="913"/>
      <c r="AB21" s="913"/>
      <c r="AC21" s="913"/>
      <c r="AD21" s="913"/>
      <c r="AE21" s="913"/>
      <c r="AF21" s="913"/>
      <c r="AG21" s="913"/>
      <c r="AH21" s="913"/>
      <c r="AI21" s="913"/>
      <c r="AJ21" s="913"/>
      <c r="AK21" s="913"/>
      <c r="AL21" s="913"/>
      <c r="AM21" s="913"/>
      <c r="AN21" s="913"/>
      <c r="AO21" s="913"/>
      <c r="AP21" s="476"/>
      <c r="AQ21" s="918"/>
      <c r="AR21" s="918"/>
      <c r="AS21" s="918"/>
      <c r="AT21" s="918"/>
      <c r="AU21" s="918"/>
      <c r="AV21" s="919"/>
      <c r="AW21" s="745"/>
      <c r="AX21" s="746"/>
      <c r="AY21" s="746"/>
      <c r="AZ21" s="746"/>
      <c r="BA21" s="746"/>
      <c r="BB21" s="746"/>
      <c r="BC21" s="746"/>
      <c r="BD21" s="746"/>
      <c r="BE21" s="746"/>
      <c r="BF21" s="540"/>
      <c r="BG21" s="540"/>
      <c r="BH21" s="540"/>
      <c r="BI21" s="540"/>
      <c r="BJ21" s="540"/>
      <c r="BK21" s="540"/>
      <c r="BL21" s="922"/>
      <c r="BM21" s="922"/>
      <c r="BN21" s="922"/>
      <c r="BO21" s="519"/>
      <c r="BP21" s="519"/>
      <c r="BQ21" s="922"/>
      <c r="BR21" s="922"/>
      <c r="BS21" s="519"/>
      <c r="BT21" s="519"/>
      <c r="BU21" s="922"/>
      <c r="BV21" s="922"/>
      <c r="BW21" s="519"/>
      <c r="BX21" s="519"/>
      <c r="BY21" s="41"/>
      <c r="BZ21" s="14"/>
      <c r="CA21" s="14"/>
    </row>
    <row r="22" spans="1:79" ht="8.4" customHeight="1">
      <c r="A22" s="1"/>
      <c r="B22" s="1"/>
      <c r="C22" s="1"/>
      <c r="D22" s="588"/>
      <c r="E22" s="588"/>
      <c r="F22" s="588"/>
      <c r="G22" s="666" t="s">
        <v>110</v>
      </c>
      <c r="H22" s="703"/>
      <c r="I22" s="703"/>
      <c r="J22" s="703"/>
      <c r="K22" s="703"/>
      <c r="L22" s="703"/>
      <c r="M22" s="703"/>
      <c r="N22" s="703"/>
      <c r="O22" s="704"/>
      <c r="P22" s="538" t="s">
        <v>9</v>
      </c>
      <c r="Q22" s="538"/>
      <c r="R22" s="920"/>
      <c r="S22" s="920"/>
      <c r="T22" s="920"/>
      <c r="U22" s="538" t="s">
        <v>11</v>
      </c>
      <c r="V22" s="538"/>
      <c r="W22" s="996"/>
      <c r="X22" s="996"/>
      <c r="Y22" s="996"/>
      <c r="Z22" s="996"/>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326"/>
      <c r="AW22" s="625" t="s">
        <v>31</v>
      </c>
      <c r="AX22" s="626"/>
      <c r="AY22" s="626"/>
      <c r="AZ22" s="626"/>
      <c r="BA22" s="626"/>
      <c r="BB22" s="626"/>
      <c r="BC22" s="626"/>
      <c r="BD22" s="626"/>
      <c r="BE22" s="626"/>
      <c r="BF22" s="926"/>
      <c r="BG22" s="926"/>
      <c r="BH22" s="926"/>
      <c r="BI22" s="926"/>
      <c r="BJ22" s="926"/>
      <c r="BK22" s="926"/>
      <c r="BL22" s="798" t="s">
        <v>32</v>
      </c>
      <c r="BM22" s="926"/>
      <c r="BN22" s="926"/>
      <c r="BO22" s="926"/>
      <c r="BP22" s="926"/>
      <c r="BQ22" s="926"/>
      <c r="BR22" s="798" t="s">
        <v>33</v>
      </c>
      <c r="BS22" s="926"/>
      <c r="BT22" s="926"/>
      <c r="BU22" s="926"/>
      <c r="BV22" s="926"/>
      <c r="BW22" s="926"/>
      <c r="BX22" s="926"/>
      <c r="BY22" s="53"/>
      <c r="BZ22" s="1"/>
      <c r="CA22" s="1"/>
    </row>
    <row r="23" spans="1:79" ht="8.4" customHeight="1">
      <c r="A23" s="1"/>
      <c r="B23" s="1"/>
      <c r="C23" s="1"/>
      <c r="D23" s="588"/>
      <c r="E23" s="588"/>
      <c r="F23" s="588"/>
      <c r="G23" s="669"/>
      <c r="H23" s="705"/>
      <c r="I23" s="705"/>
      <c r="J23" s="705"/>
      <c r="K23" s="705"/>
      <c r="L23" s="705"/>
      <c r="M23" s="705"/>
      <c r="N23" s="705"/>
      <c r="O23" s="706"/>
      <c r="P23" s="509"/>
      <c r="Q23" s="509"/>
      <c r="R23" s="921"/>
      <c r="S23" s="921"/>
      <c r="T23" s="921"/>
      <c r="U23" s="509"/>
      <c r="V23" s="509"/>
      <c r="W23" s="997"/>
      <c r="X23" s="997"/>
      <c r="Y23" s="997"/>
      <c r="Z23" s="997"/>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20"/>
      <c r="AW23" s="617"/>
      <c r="AX23" s="618"/>
      <c r="AY23" s="618"/>
      <c r="AZ23" s="618"/>
      <c r="BA23" s="618"/>
      <c r="BB23" s="618"/>
      <c r="BC23" s="618"/>
      <c r="BD23" s="618"/>
      <c r="BE23" s="618"/>
      <c r="BF23" s="927"/>
      <c r="BG23" s="927"/>
      <c r="BH23" s="927"/>
      <c r="BI23" s="927"/>
      <c r="BJ23" s="927"/>
      <c r="BK23" s="927"/>
      <c r="BL23" s="799"/>
      <c r="BM23" s="927"/>
      <c r="BN23" s="927"/>
      <c r="BO23" s="927"/>
      <c r="BP23" s="927"/>
      <c r="BQ23" s="927"/>
      <c r="BR23" s="799"/>
      <c r="BS23" s="927"/>
      <c r="BT23" s="927"/>
      <c r="BU23" s="927"/>
      <c r="BV23" s="927"/>
      <c r="BW23" s="927"/>
      <c r="BX23" s="927"/>
      <c r="BY23" s="54"/>
      <c r="BZ23" s="1"/>
      <c r="CA23" s="1"/>
    </row>
    <row r="24" spans="1:79" ht="8.4" customHeight="1">
      <c r="A24" s="1"/>
      <c r="B24" s="1"/>
      <c r="C24" s="1"/>
      <c r="D24" s="588"/>
      <c r="E24" s="588"/>
      <c r="F24" s="588"/>
      <c r="G24" s="707"/>
      <c r="H24" s="705"/>
      <c r="I24" s="705"/>
      <c r="J24" s="705"/>
      <c r="K24" s="705"/>
      <c r="L24" s="705"/>
      <c r="M24" s="705"/>
      <c r="N24" s="705"/>
      <c r="O24" s="706"/>
      <c r="P24" s="509"/>
      <c r="Q24" s="509"/>
      <c r="R24" s="995"/>
      <c r="S24" s="995"/>
      <c r="T24" s="995"/>
      <c r="U24" s="848"/>
      <c r="V24" s="848"/>
      <c r="W24" s="998"/>
      <c r="X24" s="998"/>
      <c r="Y24" s="998"/>
      <c r="Z24" s="998"/>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477"/>
      <c r="AW24" s="711"/>
      <c r="AX24" s="712"/>
      <c r="AY24" s="712"/>
      <c r="AZ24" s="712"/>
      <c r="BA24" s="712"/>
      <c r="BB24" s="712"/>
      <c r="BC24" s="712"/>
      <c r="BD24" s="712"/>
      <c r="BE24" s="712"/>
      <c r="BF24" s="928"/>
      <c r="BG24" s="928"/>
      <c r="BH24" s="928"/>
      <c r="BI24" s="928"/>
      <c r="BJ24" s="928"/>
      <c r="BK24" s="928"/>
      <c r="BL24" s="800"/>
      <c r="BM24" s="928"/>
      <c r="BN24" s="928"/>
      <c r="BO24" s="928"/>
      <c r="BP24" s="928"/>
      <c r="BQ24" s="928"/>
      <c r="BR24" s="800"/>
      <c r="BS24" s="928"/>
      <c r="BT24" s="928"/>
      <c r="BU24" s="928"/>
      <c r="BV24" s="928"/>
      <c r="BW24" s="928"/>
      <c r="BX24" s="928"/>
      <c r="BY24" s="55"/>
      <c r="BZ24" s="1"/>
      <c r="CA24" s="1"/>
    </row>
    <row r="25" spans="1:79" ht="8.4" customHeight="1">
      <c r="A25" s="1"/>
      <c r="B25" s="1"/>
      <c r="C25" s="1"/>
      <c r="D25" s="588"/>
      <c r="E25" s="588"/>
      <c r="F25" s="588"/>
      <c r="G25" s="707"/>
      <c r="H25" s="705"/>
      <c r="I25" s="705"/>
      <c r="J25" s="705"/>
      <c r="K25" s="705"/>
      <c r="L25" s="705"/>
      <c r="M25" s="705"/>
      <c r="N25" s="705"/>
      <c r="O25" s="706"/>
      <c r="P25" s="1"/>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478"/>
      <c r="AW25" s="625" t="s">
        <v>411</v>
      </c>
      <c r="AX25" s="626"/>
      <c r="AY25" s="626"/>
      <c r="AZ25" s="626"/>
      <c r="BA25" s="626"/>
      <c r="BB25" s="626"/>
      <c r="BC25" s="626"/>
      <c r="BD25" s="626"/>
      <c r="BE25" s="626"/>
      <c r="BF25" s="505" t="s">
        <v>412</v>
      </c>
      <c r="BG25" s="505"/>
      <c r="BH25" s="865" t="s">
        <v>468</v>
      </c>
      <c r="BI25" s="866"/>
      <c r="BJ25" s="866"/>
      <c r="BK25" s="866"/>
      <c r="BL25" s="866"/>
      <c r="BM25" s="866"/>
      <c r="BN25" s="866"/>
      <c r="BO25" s="866"/>
      <c r="BP25" s="866"/>
      <c r="BQ25" s="866"/>
      <c r="BR25" s="866"/>
      <c r="BS25" s="866"/>
      <c r="BT25" s="866"/>
      <c r="BU25" s="866"/>
      <c r="BV25" s="866"/>
      <c r="BW25" s="866"/>
      <c r="BX25" s="866"/>
      <c r="BY25" s="866"/>
      <c r="BZ25" s="1"/>
      <c r="CA25" s="1"/>
    </row>
    <row r="26" spans="1:79" ht="8.4" customHeight="1">
      <c r="A26" s="1"/>
      <c r="B26" s="1"/>
      <c r="C26" s="1"/>
      <c r="D26" s="588"/>
      <c r="E26" s="588"/>
      <c r="F26" s="588"/>
      <c r="G26" s="707"/>
      <c r="H26" s="705"/>
      <c r="I26" s="705"/>
      <c r="J26" s="705"/>
      <c r="K26" s="705"/>
      <c r="L26" s="705"/>
      <c r="M26" s="705"/>
      <c r="N26" s="705"/>
      <c r="O26" s="706"/>
      <c r="P26" s="1"/>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30"/>
      <c r="AO26" s="930"/>
      <c r="AP26" s="930"/>
      <c r="AQ26" s="930"/>
      <c r="AR26" s="930"/>
      <c r="AS26" s="930"/>
      <c r="AT26" s="930"/>
      <c r="AU26" s="930"/>
      <c r="AV26" s="478"/>
      <c r="AW26" s="617"/>
      <c r="AX26" s="618"/>
      <c r="AY26" s="618"/>
      <c r="AZ26" s="618"/>
      <c r="BA26" s="618"/>
      <c r="BB26" s="618"/>
      <c r="BC26" s="618"/>
      <c r="BD26" s="618"/>
      <c r="BE26" s="618"/>
      <c r="BF26" s="506"/>
      <c r="BG26" s="506"/>
      <c r="BH26" s="867"/>
      <c r="BI26" s="867"/>
      <c r="BJ26" s="867"/>
      <c r="BK26" s="867"/>
      <c r="BL26" s="867"/>
      <c r="BM26" s="867"/>
      <c r="BN26" s="867"/>
      <c r="BO26" s="867"/>
      <c r="BP26" s="867"/>
      <c r="BQ26" s="867"/>
      <c r="BR26" s="867"/>
      <c r="BS26" s="867"/>
      <c r="BT26" s="867"/>
      <c r="BU26" s="867"/>
      <c r="BV26" s="867"/>
      <c r="BW26" s="867"/>
      <c r="BX26" s="867"/>
      <c r="BY26" s="867"/>
      <c r="BZ26" s="1"/>
      <c r="CA26" s="1"/>
    </row>
    <row r="27" spans="1:79" ht="8.4" customHeight="1">
      <c r="A27" s="1"/>
      <c r="B27" s="1"/>
      <c r="C27" s="1"/>
      <c r="D27" s="588"/>
      <c r="E27" s="588"/>
      <c r="F27" s="588"/>
      <c r="G27" s="708"/>
      <c r="H27" s="709"/>
      <c r="I27" s="709"/>
      <c r="J27" s="709"/>
      <c r="K27" s="709"/>
      <c r="L27" s="709"/>
      <c r="M27" s="709"/>
      <c r="N27" s="709"/>
      <c r="O27" s="710"/>
      <c r="P27" s="38"/>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31"/>
      <c r="AO27" s="931"/>
      <c r="AP27" s="931"/>
      <c r="AQ27" s="931"/>
      <c r="AR27" s="931"/>
      <c r="AS27" s="931"/>
      <c r="AT27" s="931"/>
      <c r="AU27" s="931"/>
      <c r="AV27" s="479"/>
      <c r="AW27" s="711"/>
      <c r="AX27" s="712"/>
      <c r="AY27" s="712"/>
      <c r="AZ27" s="712"/>
      <c r="BA27" s="712"/>
      <c r="BB27" s="712"/>
      <c r="BC27" s="712"/>
      <c r="BD27" s="712"/>
      <c r="BE27" s="712"/>
      <c r="BF27" s="506"/>
      <c r="BG27" s="506"/>
      <c r="BH27" s="867"/>
      <c r="BI27" s="867"/>
      <c r="BJ27" s="867"/>
      <c r="BK27" s="867"/>
      <c r="BL27" s="867"/>
      <c r="BM27" s="867"/>
      <c r="BN27" s="867"/>
      <c r="BO27" s="867"/>
      <c r="BP27" s="867"/>
      <c r="BQ27" s="867"/>
      <c r="BR27" s="867"/>
      <c r="BS27" s="867"/>
      <c r="BT27" s="867"/>
      <c r="BU27" s="867"/>
      <c r="BV27" s="867"/>
      <c r="BW27" s="867"/>
      <c r="BX27" s="867"/>
      <c r="BY27" s="867"/>
      <c r="BZ27" s="1"/>
      <c r="CA27" s="1"/>
    </row>
    <row r="28" spans="1:79" ht="8.25" customHeight="1">
      <c r="A28" s="1"/>
      <c r="B28" s="1"/>
      <c r="C28" s="1"/>
      <c r="D28" s="728" t="s">
        <v>469</v>
      </c>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1"/>
      <c r="CA28" s="1"/>
    </row>
    <row r="29" spans="1:79" ht="8.4" customHeight="1">
      <c r="A29" s="1"/>
      <c r="B29" s="1"/>
      <c r="C29" s="1"/>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1"/>
      <c r="CA29" s="1"/>
    </row>
    <row r="30" spans="1:79" ht="8.4" customHeight="1">
      <c r="A30" s="1"/>
      <c r="B30" s="1"/>
      <c r="C30" s="1"/>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1"/>
      <c r="CA30" s="1"/>
    </row>
    <row r="31" spans="1:79" ht="8.4" customHeight="1">
      <c r="A31" s="1"/>
      <c r="B31" s="1"/>
      <c r="C31" s="1"/>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1"/>
      <c r="CA31" s="1"/>
    </row>
    <row r="32" spans="1:79" ht="8.4"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row>
    <row r="33" spans="1:79" ht="8.4" customHeight="1">
      <c r="A33" s="1"/>
      <c r="B33" s="1"/>
      <c r="C33" s="1"/>
      <c r="D33" s="588" t="s">
        <v>425</v>
      </c>
      <c r="E33" s="588"/>
      <c r="F33" s="589"/>
      <c r="G33" s="61"/>
      <c r="H33" s="341"/>
      <c r="I33" s="341"/>
      <c r="J33" s="341"/>
      <c r="K33" s="341"/>
      <c r="L33" s="341"/>
      <c r="M33" s="341"/>
      <c r="N33" s="341"/>
      <c r="O33" s="341"/>
      <c r="P33" s="7"/>
      <c r="Q33" s="665" t="s">
        <v>432</v>
      </c>
      <c r="R33" s="665"/>
      <c r="S33" s="665"/>
      <c r="T33" s="665"/>
      <c r="U33" s="912"/>
      <c r="V33" s="912"/>
      <c r="W33" s="912"/>
      <c r="X33" s="912"/>
      <c r="Y33" s="912"/>
      <c r="Z33" s="912"/>
      <c r="AA33" s="912"/>
      <c r="AB33" s="912"/>
      <c r="AC33" s="912"/>
      <c r="AD33" s="912"/>
      <c r="AE33" s="912"/>
      <c r="AF33" s="912"/>
      <c r="AG33" s="912"/>
      <c r="AH33" s="912"/>
      <c r="AI33" s="912"/>
      <c r="AJ33" s="912"/>
      <c r="AK33" s="912"/>
      <c r="AL33" s="912"/>
      <c r="AM33" s="912"/>
      <c r="AN33" s="665" t="s">
        <v>83</v>
      </c>
      <c r="AO33" s="665"/>
      <c r="AP33" s="665"/>
      <c r="AQ33" s="665"/>
      <c r="AR33" s="937"/>
      <c r="AS33" s="937"/>
      <c r="AT33" s="937"/>
      <c r="AU33" s="937"/>
      <c r="AV33" s="965"/>
      <c r="AW33" s="61"/>
      <c r="AX33" s="341"/>
      <c r="AY33" s="341"/>
      <c r="AZ33" s="341"/>
      <c r="BA33" s="341"/>
      <c r="BB33" s="341"/>
      <c r="BC33" s="341"/>
      <c r="BD33" s="341"/>
      <c r="BE33" s="341"/>
      <c r="BF33" s="13"/>
      <c r="BG33" s="13"/>
      <c r="BH33" s="13"/>
      <c r="BI33" s="13"/>
      <c r="BJ33" s="13"/>
      <c r="BK33" s="13"/>
      <c r="BL33" s="13"/>
      <c r="BM33" s="13"/>
      <c r="BN33" s="13"/>
      <c r="BO33" s="13"/>
      <c r="BP33" s="13"/>
      <c r="BQ33" s="13"/>
      <c r="BR33" s="13"/>
      <c r="BS33" s="13"/>
      <c r="BT33" s="13"/>
      <c r="BU33" s="13"/>
      <c r="BV33" s="13"/>
      <c r="BW33" s="13"/>
      <c r="BX33" s="13"/>
      <c r="BY33" s="13"/>
      <c r="BZ33" s="1"/>
      <c r="CA33" s="1"/>
    </row>
    <row r="34" spans="1:79" ht="8.4" customHeight="1">
      <c r="A34" s="1"/>
      <c r="B34" s="1"/>
      <c r="C34" s="1"/>
      <c r="D34" s="588"/>
      <c r="E34" s="588"/>
      <c r="F34" s="589"/>
      <c r="G34" s="617" t="s">
        <v>465</v>
      </c>
      <c r="H34" s="618"/>
      <c r="I34" s="618"/>
      <c r="J34" s="618"/>
      <c r="K34" s="618"/>
      <c r="L34" s="618"/>
      <c r="M34" s="618"/>
      <c r="N34" s="618"/>
      <c r="O34" s="618"/>
      <c r="P34" s="7"/>
      <c r="Q34" s="665"/>
      <c r="R34" s="665"/>
      <c r="S34" s="665"/>
      <c r="T34" s="665"/>
      <c r="U34" s="912"/>
      <c r="V34" s="912"/>
      <c r="W34" s="912"/>
      <c r="X34" s="912"/>
      <c r="Y34" s="912"/>
      <c r="Z34" s="912"/>
      <c r="AA34" s="912"/>
      <c r="AB34" s="912"/>
      <c r="AC34" s="912"/>
      <c r="AD34" s="912"/>
      <c r="AE34" s="912"/>
      <c r="AF34" s="912"/>
      <c r="AG34" s="912"/>
      <c r="AH34" s="912"/>
      <c r="AI34" s="912"/>
      <c r="AJ34" s="912"/>
      <c r="AK34" s="912"/>
      <c r="AL34" s="912"/>
      <c r="AM34" s="912"/>
      <c r="AN34" s="665"/>
      <c r="AO34" s="665"/>
      <c r="AP34" s="665"/>
      <c r="AQ34" s="665"/>
      <c r="AR34" s="937"/>
      <c r="AS34" s="937"/>
      <c r="AT34" s="937"/>
      <c r="AU34" s="937"/>
      <c r="AV34" s="965"/>
      <c r="AW34" s="617" t="s">
        <v>456</v>
      </c>
      <c r="AX34" s="618"/>
      <c r="AY34" s="618"/>
      <c r="AZ34" s="618"/>
      <c r="BA34" s="618"/>
      <c r="BB34" s="618"/>
      <c r="BC34" s="618"/>
      <c r="BD34" s="618"/>
      <c r="BE34" s="618"/>
      <c r="BF34" s="499" t="s">
        <v>687</v>
      </c>
      <c r="BG34" s="499"/>
      <c r="BH34" s="499"/>
      <c r="BI34" s="499"/>
      <c r="BJ34" s="458"/>
      <c r="BK34" s="458"/>
      <c r="BL34" s="967" t="s">
        <v>452</v>
      </c>
      <c r="BM34" s="967"/>
      <c r="BN34" s="1159"/>
      <c r="BO34" s="1159"/>
      <c r="BP34" s="1159"/>
      <c r="BQ34" s="499" t="s">
        <v>453</v>
      </c>
      <c r="BR34" s="499"/>
      <c r="BS34" s="1159"/>
      <c r="BT34" s="1159"/>
      <c r="BU34" s="1159"/>
      <c r="BV34" s="543" t="s">
        <v>454</v>
      </c>
      <c r="BW34" s="543"/>
      <c r="BX34" s="543"/>
      <c r="BY34" s="543"/>
      <c r="BZ34" s="1"/>
      <c r="CA34" s="1"/>
    </row>
    <row r="35" spans="1:79" ht="8.4" customHeight="1">
      <c r="A35" s="1"/>
      <c r="B35" s="1"/>
      <c r="C35" s="1"/>
      <c r="D35" s="588"/>
      <c r="E35" s="588"/>
      <c r="F35" s="589"/>
      <c r="G35" s="617"/>
      <c r="H35" s="618"/>
      <c r="I35" s="618"/>
      <c r="J35" s="618"/>
      <c r="K35" s="618"/>
      <c r="L35" s="618"/>
      <c r="M35" s="618"/>
      <c r="N35" s="618"/>
      <c r="O35" s="618"/>
      <c r="P35" s="7"/>
      <c r="Q35" s="665"/>
      <c r="R35" s="665"/>
      <c r="S35" s="665"/>
      <c r="T35" s="665"/>
      <c r="U35" s="912"/>
      <c r="V35" s="912"/>
      <c r="W35" s="912"/>
      <c r="X35" s="912"/>
      <c r="Y35" s="912"/>
      <c r="Z35" s="912"/>
      <c r="AA35" s="912"/>
      <c r="AB35" s="912"/>
      <c r="AC35" s="912"/>
      <c r="AD35" s="912"/>
      <c r="AE35" s="912"/>
      <c r="AF35" s="912"/>
      <c r="AG35" s="912"/>
      <c r="AH35" s="912"/>
      <c r="AI35" s="912"/>
      <c r="AJ35" s="912"/>
      <c r="AK35" s="912"/>
      <c r="AL35" s="912"/>
      <c r="AM35" s="912"/>
      <c r="AN35" s="665"/>
      <c r="AO35" s="665"/>
      <c r="AP35" s="665"/>
      <c r="AQ35" s="665"/>
      <c r="AR35" s="937"/>
      <c r="AS35" s="937"/>
      <c r="AT35" s="937"/>
      <c r="AU35" s="937"/>
      <c r="AV35" s="965"/>
      <c r="AW35" s="617"/>
      <c r="AX35" s="618"/>
      <c r="AY35" s="618"/>
      <c r="AZ35" s="618"/>
      <c r="BA35" s="618"/>
      <c r="BB35" s="618"/>
      <c r="BC35" s="618"/>
      <c r="BD35" s="618"/>
      <c r="BE35" s="618"/>
      <c r="BF35" s="499"/>
      <c r="BG35" s="499"/>
      <c r="BH35" s="499"/>
      <c r="BI35" s="499"/>
      <c r="BJ35" s="458"/>
      <c r="BK35" s="458"/>
      <c r="BL35" s="967"/>
      <c r="BM35" s="967"/>
      <c r="BN35" s="1159"/>
      <c r="BO35" s="1159"/>
      <c r="BP35" s="1159"/>
      <c r="BQ35" s="499"/>
      <c r="BR35" s="499"/>
      <c r="BS35" s="1159"/>
      <c r="BT35" s="1159"/>
      <c r="BU35" s="1159"/>
      <c r="BV35" s="543"/>
      <c r="BW35" s="543"/>
      <c r="BX35" s="543"/>
      <c r="BY35" s="543"/>
      <c r="BZ35" s="1"/>
      <c r="CA35" s="1"/>
    </row>
    <row r="36" spans="1:79" ht="8.4" customHeight="1">
      <c r="A36" s="1"/>
      <c r="B36" s="1"/>
      <c r="C36" s="1"/>
      <c r="D36" s="588"/>
      <c r="E36" s="588"/>
      <c r="F36" s="589"/>
      <c r="G36" s="1439" t="s">
        <v>475</v>
      </c>
      <c r="H36" s="1440"/>
      <c r="I36" s="1440"/>
      <c r="J36" s="1440"/>
      <c r="K36" s="1440"/>
      <c r="L36" s="1440"/>
      <c r="M36" s="1440"/>
      <c r="N36" s="1440"/>
      <c r="O36" s="1440"/>
      <c r="P36" s="7"/>
      <c r="Q36" s="665"/>
      <c r="R36" s="665"/>
      <c r="S36" s="665"/>
      <c r="T36" s="665"/>
      <c r="U36" s="912"/>
      <c r="V36" s="912"/>
      <c r="W36" s="912"/>
      <c r="X36" s="912"/>
      <c r="Y36" s="912"/>
      <c r="Z36" s="912"/>
      <c r="AA36" s="912"/>
      <c r="AB36" s="912"/>
      <c r="AC36" s="912"/>
      <c r="AD36" s="912"/>
      <c r="AE36" s="912"/>
      <c r="AF36" s="912"/>
      <c r="AG36" s="912"/>
      <c r="AH36" s="912"/>
      <c r="AI36" s="912"/>
      <c r="AJ36" s="912"/>
      <c r="AK36" s="912"/>
      <c r="AL36" s="912"/>
      <c r="AM36" s="912"/>
      <c r="AN36" s="665"/>
      <c r="AO36" s="665"/>
      <c r="AP36" s="665"/>
      <c r="AQ36" s="665"/>
      <c r="AR36" s="937"/>
      <c r="AS36" s="937"/>
      <c r="AT36" s="937"/>
      <c r="AU36" s="937"/>
      <c r="AV36" s="965"/>
      <c r="AW36" s="1439" t="s">
        <v>457</v>
      </c>
      <c r="AX36" s="1440"/>
      <c r="AY36" s="1440"/>
      <c r="AZ36" s="1440"/>
      <c r="BA36" s="1440"/>
      <c r="BB36" s="1440"/>
      <c r="BC36" s="1440"/>
      <c r="BD36" s="1440"/>
      <c r="BE36" s="1440"/>
      <c r="BF36" s="499" t="s">
        <v>687</v>
      </c>
      <c r="BG36" s="499"/>
      <c r="BH36" s="499"/>
      <c r="BI36" s="499"/>
      <c r="BJ36" s="458"/>
      <c r="BK36" s="458"/>
      <c r="BL36" s="967" t="s">
        <v>452</v>
      </c>
      <c r="BM36" s="967"/>
      <c r="BN36" s="1159"/>
      <c r="BO36" s="1159"/>
      <c r="BP36" s="1159"/>
      <c r="BQ36" s="499" t="s">
        <v>453</v>
      </c>
      <c r="BR36" s="499"/>
      <c r="BS36" s="1159"/>
      <c r="BT36" s="1159"/>
      <c r="BU36" s="1159"/>
      <c r="BV36" s="543" t="s">
        <v>455</v>
      </c>
      <c r="BW36" s="543"/>
      <c r="BX36" s="543"/>
      <c r="BY36" s="543"/>
      <c r="BZ36" s="7"/>
      <c r="CA36" s="1"/>
    </row>
    <row r="37" spans="1:79" ht="8.4" customHeight="1">
      <c r="A37" s="1"/>
      <c r="B37" s="1"/>
      <c r="C37" s="1"/>
      <c r="D37" s="588"/>
      <c r="E37" s="588"/>
      <c r="F37" s="589"/>
      <c r="G37" s="1439"/>
      <c r="H37" s="1440"/>
      <c r="I37" s="1440"/>
      <c r="J37" s="1440"/>
      <c r="K37" s="1440"/>
      <c r="L37" s="1440"/>
      <c r="M37" s="1440"/>
      <c r="N37" s="1440"/>
      <c r="O37" s="1440"/>
      <c r="P37" s="7"/>
      <c r="Q37" s="1215" t="s">
        <v>3</v>
      </c>
      <c r="R37" s="1215"/>
      <c r="S37" s="1215"/>
      <c r="T37" s="1215"/>
      <c r="U37" s="1215"/>
      <c r="V37" s="1215"/>
      <c r="W37" s="1216" t="s">
        <v>698</v>
      </c>
      <c r="X37" s="1216"/>
      <c r="Y37" s="1216"/>
      <c r="Z37" s="1216"/>
      <c r="AA37" s="1216"/>
      <c r="AB37" s="1216"/>
      <c r="AC37" s="1453"/>
      <c r="AD37" s="1453"/>
      <c r="AE37" s="1453"/>
      <c r="AF37" s="1216" t="s">
        <v>4</v>
      </c>
      <c r="AG37" s="1216"/>
      <c r="AH37" s="1216"/>
      <c r="AI37" s="1453"/>
      <c r="AJ37" s="1453"/>
      <c r="AK37" s="1216" t="s">
        <v>5</v>
      </c>
      <c r="AL37" s="1216"/>
      <c r="AM37" s="1216"/>
      <c r="AN37" s="1453"/>
      <c r="AO37" s="1453"/>
      <c r="AP37" s="1216" t="s">
        <v>6</v>
      </c>
      <c r="AQ37" s="1216"/>
      <c r="AR37" s="1216"/>
      <c r="AS37" s="186"/>
      <c r="AT37" s="186"/>
      <c r="AU37" s="186"/>
      <c r="AV37" s="334"/>
      <c r="AW37" s="1439"/>
      <c r="AX37" s="1440"/>
      <c r="AY37" s="1440"/>
      <c r="AZ37" s="1440"/>
      <c r="BA37" s="1440"/>
      <c r="BB37" s="1440"/>
      <c r="BC37" s="1440"/>
      <c r="BD37" s="1440"/>
      <c r="BE37" s="1440"/>
      <c r="BF37" s="499"/>
      <c r="BG37" s="499"/>
      <c r="BH37" s="499"/>
      <c r="BI37" s="499"/>
      <c r="BJ37" s="458"/>
      <c r="BK37" s="458"/>
      <c r="BL37" s="967"/>
      <c r="BM37" s="967"/>
      <c r="BN37" s="1159"/>
      <c r="BO37" s="1159"/>
      <c r="BP37" s="1159"/>
      <c r="BQ37" s="499"/>
      <c r="BR37" s="499"/>
      <c r="BS37" s="1159"/>
      <c r="BT37" s="1159"/>
      <c r="BU37" s="1159"/>
      <c r="BV37" s="543"/>
      <c r="BW37" s="543"/>
      <c r="BX37" s="543"/>
      <c r="BY37" s="543"/>
      <c r="BZ37" s="7"/>
      <c r="CA37" s="1"/>
    </row>
    <row r="38" spans="1:79" ht="8.4" customHeight="1">
      <c r="A38" s="1"/>
      <c r="B38" s="1"/>
      <c r="C38" s="1"/>
      <c r="D38" s="588"/>
      <c r="E38" s="588"/>
      <c r="F38" s="589"/>
      <c r="G38" s="1441"/>
      <c r="H38" s="1442"/>
      <c r="I38" s="1442"/>
      <c r="J38" s="1442"/>
      <c r="K38" s="1442"/>
      <c r="L38" s="1442"/>
      <c r="M38" s="1442"/>
      <c r="N38" s="1442"/>
      <c r="O38" s="1442"/>
      <c r="P38" s="41"/>
      <c r="Q38" s="1443"/>
      <c r="R38" s="1443"/>
      <c r="S38" s="1443"/>
      <c r="T38" s="1443"/>
      <c r="U38" s="1443"/>
      <c r="V38" s="1443"/>
      <c r="W38" s="1438"/>
      <c r="X38" s="1438"/>
      <c r="Y38" s="1438"/>
      <c r="Z38" s="1438"/>
      <c r="AA38" s="1438"/>
      <c r="AB38" s="1438"/>
      <c r="AC38" s="1454"/>
      <c r="AD38" s="1454"/>
      <c r="AE38" s="1454"/>
      <c r="AF38" s="1438"/>
      <c r="AG38" s="1438"/>
      <c r="AH38" s="1438"/>
      <c r="AI38" s="1454"/>
      <c r="AJ38" s="1454"/>
      <c r="AK38" s="1438"/>
      <c r="AL38" s="1438"/>
      <c r="AM38" s="1438"/>
      <c r="AN38" s="1454"/>
      <c r="AO38" s="1454"/>
      <c r="AP38" s="1438"/>
      <c r="AQ38" s="1438"/>
      <c r="AR38" s="1438"/>
      <c r="AS38" s="335"/>
      <c r="AT38" s="335"/>
      <c r="AU38" s="335"/>
      <c r="AV38" s="336"/>
      <c r="AW38" s="1441"/>
      <c r="AX38" s="1442"/>
      <c r="AY38" s="1442"/>
      <c r="AZ38" s="1442"/>
      <c r="BA38" s="1442"/>
      <c r="BB38" s="1442"/>
      <c r="BC38" s="1442"/>
      <c r="BD38" s="1442"/>
      <c r="BE38" s="1442"/>
      <c r="BF38" s="13"/>
      <c r="BG38" s="13"/>
      <c r="BH38" s="13"/>
      <c r="BI38" s="13"/>
      <c r="BJ38" s="13"/>
      <c r="BK38" s="13"/>
      <c r="BL38" s="13"/>
      <c r="BM38" s="13"/>
      <c r="BN38" s="13"/>
      <c r="BO38" s="13"/>
      <c r="BP38" s="13"/>
      <c r="BQ38" s="13"/>
      <c r="BR38" s="13"/>
      <c r="BS38" s="13"/>
      <c r="BT38" s="13"/>
      <c r="BU38" s="13"/>
      <c r="BV38" s="13"/>
      <c r="BW38" s="13"/>
      <c r="BX38" s="13"/>
      <c r="BY38" s="13"/>
      <c r="BZ38" s="1"/>
      <c r="CA38" s="1"/>
    </row>
    <row r="39" spans="1:79" ht="8.4" customHeight="1">
      <c r="A39" s="1"/>
      <c r="B39" s="1"/>
      <c r="C39" s="1"/>
      <c r="D39" s="588"/>
      <c r="E39" s="588"/>
      <c r="F39" s="589"/>
      <c r="G39" s="752" t="s">
        <v>56</v>
      </c>
      <c r="H39" s="753"/>
      <c r="I39" s="753"/>
      <c r="J39" s="753"/>
      <c r="K39" s="753"/>
      <c r="L39" s="753"/>
      <c r="M39" s="753"/>
      <c r="N39" s="753"/>
      <c r="O39" s="753"/>
      <c r="P39" s="43"/>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1447"/>
      <c r="AL39" s="1447"/>
      <c r="AM39" s="1447"/>
      <c r="AN39" s="1447"/>
      <c r="AO39" s="1447"/>
      <c r="AP39" s="1447"/>
      <c r="AQ39" s="1447"/>
      <c r="AR39" s="1447"/>
      <c r="AS39" s="1447"/>
      <c r="AT39" s="1447"/>
      <c r="AU39" s="1447"/>
      <c r="AV39" s="1447"/>
      <c r="AW39" s="991" t="s">
        <v>433</v>
      </c>
      <c r="AX39" s="991"/>
      <c r="AY39" s="991"/>
      <c r="AZ39" s="991"/>
      <c r="BA39" s="991"/>
      <c r="BB39" s="991"/>
      <c r="BC39" s="991"/>
      <c r="BD39" s="991"/>
      <c r="BE39" s="991"/>
      <c r="BF39" s="991"/>
      <c r="BG39" s="991"/>
      <c r="BH39" s="991"/>
      <c r="BI39" s="991"/>
      <c r="BJ39" s="991"/>
      <c r="BK39" s="991"/>
      <c r="BL39" s="991"/>
      <c r="BM39" s="991"/>
      <c r="BN39" s="991"/>
      <c r="BO39" s="991"/>
      <c r="BP39" s="991"/>
      <c r="BQ39" s="991"/>
      <c r="BR39" s="991"/>
      <c r="BS39" s="991"/>
      <c r="BT39" s="991"/>
      <c r="BU39" s="991"/>
      <c r="BV39" s="991"/>
      <c r="BW39" s="991"/>
      <c r="BX39" s="991"/>
      <c r="BY39" s="991"/>
      <c r="BZ39" s="1"/>
      <c r="CA39" s="1"/>
    </row>
    <row r="40" spans="1:79" ht="8.4" customHeight="1">
      <c r="A40" s="1"/>
      <c r="B40" s="1"/>
      <c r="C40" s="1"/>
      <c r="D40" s="588"/>
      <c r="E40" s="588"/>
      <c r="F40" s="589"/>
      <c r="G40" s="819"/>
      <c r="H40" s="681"/>
      <c r="I40" s="681"/>
      <c r="J40" s="681"/>
      <c r="K40" s="681"/>
      <c r="L40" s="681"/>
      <c r="M40" s="681"/>
      <c r="N40" s="681"/>
      <c r="O40" s="681"/>
      <c r="P40" s="9"/>
      <c r="Q40" s="1448"/>
      <c r="R40" s="1448"/>
      <c r="S40" s="1448"/>
      <c r="T40" s="1448"/>
      <c r="U40" s="1448"/>
      <c r="V40" s="1448"/>
      <c r="W40" s="1448"/>
      <c r="X40" s="1448"/>
      <c r="Y40" s="1448"/>
      <c r="Z40" s="1448"/>
      <c r="AA40" s="1448"/>
      <c r="AB40" s="1448"/>
      <c r="AC40" s="1448"/>
      <c r="AD40" s="1448"/>
      <c r="AE40" s="1448"/>
      <c r="AF40" s="1448"/>
      <c r="AG40" s="1448"/>
      <c r="AH40" s="1448"/>
      <c r="AI40" s="1448"/>
      <c r="AJ40" s="1448"/>
      <c r="AK40" s="1448"/>
      <c r="AL40" s="1448"/>
      <c r="AM40" s="1448"/>
      <c r="AN40" s="1448"/>
      <c r="AO40" s="1448"/>
      <c r="AP40" s="1448"/>
      <c r="AQ40" s="1448"/>
      <c r="AR40" s="1448"/>
      <c r="AS40" s="1448"/>
      <c r="AT40" s="1448"/>
      <c r="AU40" s="1448"/>
      <c r="AV40" s="1448"/>
      <c r="AW40" s="992"/>
      <c r="AX40" s="992"/>
      <c r="AY40" s="992"/>
      <c r="AZ40" s="992"/>
      <c r="BA40" s="992"/>
      <c r="BB40" s="992"/>
      <c r="BC40" s="992"/>
      <c r="BD40" s="992"/>
      <c r="BE40" s="992"/>
      <c r="BF40" s="992"/>
      <c r="BG40" s="992"/>
      <c r="BH40" s="992"/>
      <c r="BI40" s="992"/>
      <c r="BJ40" s="992"/>
      <c r="BK40" s="992"/>
      <c r="BL40" s="992"/>
      <c r="BM40" s="992"/>
      <c r="BN40" s="992"/>
      <c r="BO40" s="992"/>
      <c r="BP40" s="992"/>
      <c r="BQ40" s="992"/>
      <c r="BR40" s="992"/>
      <c r="BS40" s="992"/>
      <c r="BT40" s="992"/>
      <c r="BU40" s="992"/>
      <c r="BV40" s="992"/>
      <c r="BW40" s="992"/>
      <c r="BX40" s="992"/>
      <c r="BY40" s="992"/>
      <c r="BZ40" s="1"/>
      <c r="CA40" s="1"/>
    </row>
    <row r="41" spans="1:79" ht="8.4" customHeight="1">
      <c r="A41" s="1"/>
      <c r="B41" s="1"/>
      <c r="C41" s="1"/>
      <c r="D41" s="588"/>
      <c r="E41" s="588"/>
      <c r="F41" s="589"/>
      <c r="G41" s="684"/>
      <c r="H41" s="685"/>
      <c r="I41" s="685"/>
      <c r="J41" s="685"/>
      <c r="K41" s="685"/>
      <c r="L41" s="685"/>
      <c r="M41" s="685"/>
      <c r="N41" s="685"/>
      <c r="O41" s="685"/>
      <c r="P41" s="9"/>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8"/>
      <c r="AL41" s="1448"/>
      <c r="AM41" s="1448"/>
      <c r="AN41" s="1448"/>
      <c r="AO41" s="1448"/>
      <c r="AP41" s="1448"/>
      <c r="AQ41" s="1448"/>
      <c r="AR41" s="1448"/>
      <c r="AS41" s="1448"/>
      <c r="AT41" s="1448"/>
      <c r="AU41" s="1448"/>
      <c r="AV41" s="1448"/>
      <c r="AW41" s="992"/>
      <c r="AX41" s="992"/>
      <c r="AY41" s="992"/>
      <c r="AZ41" s="992"/>
      <c r="BA41" s="992"/>
      <c r="BB41" s="992"/>
      <c r="BC41" s="992"/>
      <c r="BD41" s="992"/>
      <c r="BE41" s="992"/>
      <c r="BF41" s="992"/>
      <c r="BG41" s="992"/>
      <c r="BH41" s="992"/>
      <c r="BI41" s="992"/>
      <c r="BJ41" s="992"/>
      <c r="BK41" s="992"/>
      <c r="BL41" s="992"/>
      <c r="BM41" s="992"/>
      <c r="BN41" s="992"/>
      <c r="BO41" s="992"/>
      <c r="BP41" s="992"/>
      <c r="BQ41" s="992"/>
      <c r="BR41" s="992"/>
      <c r="BS41" s="992"/>
      <c r="BT41" s="992"/>
      <c r="BU41" s="992"/>
      <c r="BV41" s="992"/>
      <c r="BW41" s="992"/>
      <c r="BX41" s="992"/>
      <c r="BY41" s="992"/>
      <c r="BZ41" s="1"/>
      <c r="CA41" s="1"/>
    </row>
    <row r="42" spans="1:79" ht="5.25" customHeight="1">
      <c r="A42" s="1"/>
      <c r="B42" s="1"/>
      <c r="C42" s="1"/>
      <c r="D42" s="588"/>
      <c r="E42" s="588"/>
      <c r="F42" s="589"/>
      <c r="G42" s="617"/>
      <c r="H42" s="1449" t="s">
        <v>435</v>
      </c>
      <c r="I42" s="1450"/>
      <c r="J42" s="1450"/>
      <c r="K42" s="1450"/>
      <c r="L42" s="1450"/>
      <c r="M42" s="1450"/>
      <c r="N42" s="1450"/>
      <c r="O42" s="1450"/>
      <c r="P42" s="360"/>
      <c r="Q42" s="360"/>
      <c r="R42" s="360"/>
      <c r="S42" s="360"/>
      <c r="T42" s="360"/>
      <c r="U42" s="360"/>
      <c r="V42" s="360"/>
      <c r="W42" s="360"/>
      <c r="X42" s="361"/>
      <c r="Y42" s="361"/>
      <c r="Z42" s="361"/>
      <c r="AA42" s="361"/>
      <c r="AB42" s="361"/>
      <c r="AC42" s="361"/>
      <c r="AD42" s="361"/>
      <c r="AE42" s="361"/>
      <c r="AF42" s="361"/>
      <c r="AG42" s="362"/>
      <c r="AH42" s="362"/>
      <c r="AI42" s="362"/>
      <c r="AJ42" s="362"/>
      <c r="AK42" s="362"/>
      <c r="AL42" s="362"/>
      <c r="AM42" s="362"/>
      <c r="AN42" s="362"/>
      <c r="AO42" s="362"/>
      <c r="AP42" s="363"/>
      <c r="AQ42" s="361"/>
      <c r="AR42" s="361"/>
      <c r="AS42" s="361"/>
      <c r="AT42" s="361"/>
      <c r="AU42" s="361"/>
      <c r="AV42" s="361"/>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1"/>
      <c r="CA42" s="1"/>
    </row>
    <row r="43" spans="1:79" ht="8.4" customHeight="1">
      <c r="A43" s="1"/>
      <c r="B43" s="1"/>
      <c r="C43" s="1"/>
      <c r="D43" s="588"/>
      <c r="E43" s="588"/>
      <c r="F43" s="589"/>
      <c r="G43" s="617"/>
      <c r="H43" s="1451"/>
      <c r="I43" s="1452"/>
      <c r="J43" s="1452"/>
      <c r="K43" s="1452"/>
      <c r="L43" s="1452"/>
      <c r="M43" s="1452"/>
      <c r="N43" s="1452"/>
      <c r="O43" s="1452"/>
      <c r="P43" s="13"/>
      <c r="Q43" s="622" t="s">
        <v>440</v>
      </c>
      <c r="R43" s="622"/>
      <c r="S43" s="622"/>
      <c r="T43" s="622"/>
      <c r="U43" s="13"/>
      <c r="V43" s="543" t="s">
        <v>688</v>
      </c>
      <c r="W43" s="543"/>
      <c r="X43" s="543"/>
      <c r="Y43" s="543"/>
      <c r="Z43" s="459"/>
      <c r="AA43" s="459"/>
      <c r="AB43" s="1445" t="s">
        <v>4</v>
      </c>
      <c r="AC43" s="1445"/>
      <c r="AD43" s="1444"/>
      <c r="AE43" s="1444"/>
      <c r="AF43" s="1445" t="s">
        <v>5</v>
      </c>
      <c r="AG43" s="1445"/>
      <c r="AH43" s="1444"/>
      <c r="AI43" s="1444"/>
      <c r="AJ43" s="1445" t="s">
        <v>434</v>
      </c>
      <c r="AK43" s="1445"/>
      <c r="AL43" s="1445"/>
      <c r="AM43" s="1446"/>
      <c r="AN43" s="1446"/>
      <c r="AO43" s="1445" t="s">
        <v>33</v>
      </c>
      <c r="AP43" s="323"/>
      <c r="AQ43" s="323"/>
      <c r="AR43" s="323"/>
      <c r="AS43" s="1437" t="s">
        <v>466</v>
      </c>
      <c r="AT43" s="1437"/>
      <c r="AU43" s="1437"/>
      <c r="AV43" s="1437"/>
      <c r="AW43" s="1437"/>
      <c r="AX43" s="1437"/>
      <c r="AY43" s="338"/>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337"/>
      <c r="BZ43" s="1"/>
      <c r="CA43" s="1"/>
    </row>
    <row r="44" spans="1:79" ht="8.4" customHeight="1">
      <c r="A44" s="1"/>
      <c r="B44" s="1"/>
      <c r="C44" s="1"/>
      <c r="D44" s="588"/>
      <c r="E44" s="588"/>
      <c r="F44" s="589"/>
      <c r="G44" s="617"/>
      <c r="H44" s="1451"/>
      <c r="I44" s="1452"/>
      <c r="J44" s="1452"/>
      <c r="K44" s="1452"/>
      <c r="L44" s="1452"/>
      <c r="M44" s="1452"/>
      <c r="N44" s="1452"/>
      <c r="O44" s="1452"/>
      <c r="P44" s="13"/>
      <c r="Q44" s="622"/>
      <c r="R44" s="622"/>
      <c r="S44" s="622"/>
      <c r="T44" s="622"/>
      <c r="U44" s="13"/>
      <c r="V44" s="543"/>
      <c r="W44" s="543"/>
      <c r="X44" s="543"/>
      <c r="Y44" s="543"/>
      <c r="Z44" s="459"/>
      <c r="AA44" s="459"/>
      <c r="AB44" s="1445"/>
      <c r="AC44" s="1445"/>
      <c r="AD44" s="1444"/>
      <c r="AE44" s="1444"/>
      <c r="AF44" s="1445"/>
      <c r="AG44" s="1445"/>
      <c r="AH44" s="1444"/>
      <c r="AI44" s="1444"/>
      <c r="AJ44" s="1445"/>
      <c r="AK44" s="1445"/>
      <c r="AL44" s="1445"/>
      <c r="AM44" s="1446"/>
      <c r="AN44" s="1446"/>
      <c r="AO44" s="1445"/>
      <c r="AP44" s="323"/>
      <c r="AQ44" s="323"/>
      <c r="AR44" s="323"/>
      <c r="AS44" s="1437"/>
      <c r="AT44" s="1437"/>
      <c r="AU44" s="1437"/>
      <c r="AV44" s="1437"/>
      <c r="AW44" s="1437"/>
      <c r="AX44" s="1437"/>
      <c r="AY44" s="338"/>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337"/>
      <c r="BZ44" s="1"/>
      <c r="CA44" s="1"/>
    </row>
    <row r="45" spans="1:79" ht="4.5" customHeight="1">
      <c r="A45" s="1"/>
      <c r="B45" s="1"/>
      <c r="C45" s="1"/>
      <c r="D45" s="588"/>
      <c r="E45" s="588"/>
      <c r="F45" s="589"/>
      <c r="G45" s="617"/>
      <c r="H45" s="1451"/>
      <c r="I45" s="1452"/>
      <c r="J45" s="1452"/>
      <c r="K45" s="1452"/>
      <c r="L45" s="1452"/>
      <c r="M45" s="1452"/>
      <c r="N45" s="1452"/>
      <c r="O45" s="1452"/>
      <c r="P45" s="13"/>
      <c r="Q45" s="622"/>
      <c r="R45" s="622"/>
      <c r="S45" s="622"/>
      <c r="T45" s="622"/>
      <c r="U45" s="13"/>
      <c r="V45" s="13"/>
      <c r="W45" s="13"/>
      <c r="X45" s="323"/>
      <c r="Y45" s="323"/>
      <c r="Z45" s="323"/>
      <c r="AA45" s="323"/>
      <c r="AB45" s="323"/>
      <c r="AC45" s="323"/>
      <c r="AD45" s="323"/>
      <c r="AE45" s="323"/>
      <c r="AF45" s="323"/>
      <c r="AG45" s="323"/>
      <c r="AH45" s="337"/>
      <c r="AI45" s="337"/>
      <c r="AJ45" s="337"/>
      <c r="AK45" s="337"/>
      <c r="AL45" s="337"/>
      <c r="AM45" s="337"/>
      <c r="AN45" s="337"/>
      <c r="AO45" s="337"/>
      <c r="AP45" s="337"/>
      <c r="AQ45" s="338"/>
      <c r="AR45" s="338"/>
      <c r="AS45" s="1437"/>
      <c r="AT45" s="1437"/>
      <c r="AU45" s="1437"/>
      <c r="AV45" s="1437"/>
      <c r="AW45" s="1437"/>
      <c r="AX45" s="1437"/>
      <c r="AY45" s="337"/>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337"/>
      <c r="BZ45" s="1"/>
      <c r="CA45" s="1"/>
    </row>
    <row r="46" spans="1:79" ht="8.4" customHeight="1">
      <c r="A46" s="1"/>
      <c r="B46" s="1"/>
      <c r="C46" s="1"/>
      <c r="D46" s="588"/>
      <c r="E46" s="588"/>
      <c r="F46" s="589"/>
      <c r="G46" s="617"/>
      <c r="H46" s="1451"/>
      <c r="I46" s="1452"/>
      <c r="J46" s="1452"/>
      <c r="K46" s="1452"/>
      <c r="L46" s="1452"/>
      <c r="M46" s="1452"/>
      <c r="N46" s="1452"/>
      <c r="O46" s="1452"/>
      <c r="P46" s="13"/>
      <c r="Q46" s="622"/>
      <c r="R46" s="622"/>
      <c r="S46" s="622"/>
      <c r="T46" s="622"/>
      <c r="U46" s="13"/>
      <c r="V46" s="543" t="s">
        <v>437</v>
      </c>
      <c r="W46" s="543"/>
      <c r="X46" s="543"/>
      <c r="Y46" s="543"/>
      <c r="Z46" s="543"/>
      <c r="AA46" s="543"/>
      <c r="AB46" s="543"/>
      <c r="AC46" s="543"/>
      <c r="AD46" s="543"/>
      <c r="AE46" s="543"/>
      <c r="AF46" s="543"/>
      <c r="AG46" s="543"/>
      <c r="AH46" s="543"/>
      <c r="AI46" s="543"/>
      <c r="AJ46" s="543"/>
      <c r="AK46" s="543"/>
      <c r="AL46" s="543"/>
      <c r="AM46" s="543"/>
      <c r="AN46" s="543"/>
      <c r="AO46" s="543"/>
      <c r="AP46" s="543"/>
      <c r="AQ46" s="543"/>
      <c r="AR46" s="13"/>
      <c r="AS46" s="1437"/>
      <c r="AT46" s="1437"/>
      <c r="AU46" s="1437"/>
      <c r="AV46" s="1437"/>
      <c r="AW46" s="1437"/>
      <c r="AX46" s="1437"/>
      <c r="AY46" s="337"/>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337"/>
      <c r="BZ46" s="1"/>
      <c r="CA46" s="1"/>
    </row>
    <row r="47" spans="1:79" ht="8.4" customHeight="1">
      <c r="A47" s="1"/>
      <c r="B47" s="1"/>
      <c r="C47" s="1"/>
      <c r="D47" s="588"/>
      <c r="E47" s="588"/>
      <c r="F47" s="589"/>
      <c r="G47" s="617"/>
      <c r="H47" s="1451"/>
      <c r="I47" s="1452"/>
      <c r="J47" s="1452"/>
      <c r="K47" s="1452"/>
      <c r="L47" s="1452"/>
      <c r="M47" s="1452"/>
      <c r="N47" s="1452"/>
      <c r="O47" s="1452"/>
      <c r="P47" s="13"/>
      <c r="Q47" s="622"/>
      <c r="R47" s="622"/>
      <c r="S47" s="622"/>
      <c r="T47" s="622"/>
      <c r="U47" s="1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13"/>
      <c r="AS47" s="1437"/>
      <c r="AT47" s="1437"/>
      <c r="AU47" s="1437"/>
      <c r="AV47" s="1437"/>
      <c r="AW47" s="1437"/>
      <c r="AX47" s="1437"/>
      <c r="AY47" s="337"/>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337"/>
      <c r="BZ47" s="1"/>
      <c r="CA47" s="1"/>
    </row>
    <row r="48" spans="1:79" ht="5.25" customHeight="1">
      <c r="A48" s="1"/>
      <c r="B48" s="1"/>
      <c r="C48" s="1"/>
      <c r="D48" s="588"/>
      <c r="E48" s="588"/>
      <c r="F48" s="589"/>
      <c r="G48" s="617"/>
      <c r="H48" s="1451"/>
      <c r="I48" s="1452"/>
      <c r="J48" s="1452"/>
      <c r="K48" s="1452"/>
      <c r="L48" s="1452"/>
      <c r="M48" s="1452"/>
      <c r="N48" s="1452"/>
      <c r="O48" s="1452"/>
      <c r="P48" s="13"/>
      <c r="Q48" s="13"/>
      <c r="R48" s="13"/>
      <c r="S48" s="13"/>
      <c r="T48" s="13"/>
      <c r="U48" s="13"/>
      <c r="V48" s="13"/>
      <c r="W48" s="323"/>
      <c r="X48" s="323"/>
      <c r="Y48" s="323"/>
      <c r="Z48" s="323"/>
      <c r="AA48" s="323"/>
      <c r="AB48" s="323"/>
      <c r="AC48" s="323"/>
      <c r="AD48" s="323"/>
      <c r="AE48" s="323"/>
      <c r="AF48" s="323"/>
      <c r="AG48" s="337"/>
      <c r="AH48" s="337"/>
      <c r="AI48" s="337"/>
      <c r="AJ48" s="337"/>
      <c r="AK48" s="337"/>
      <c r="AL48" s="337"/>
      <c r="AM48" s="337"/>
      <c r="AN48" s="337"/>
      <c r="AO48" s="337"/>
      <c r="AP48" s="323"/>
      <c r="AQ48" s="323"/>
      <c r="AR48" s="323"/>
      <c r="AS48" s="323"/>
      <c r="AT48" s="323"/>
      <c r="AU48" s="323"/>
      <c r="AV48" s="323"/>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1"/>
      <c r="CA48" s="1"/>
    </row>
    <row r="49" spans="1:79" ht="3.75" customHeight="1">
      <c r="A49" s="1"/>
      <c r="B49" s="1"/>
      <c r="C49" s="1"/>
      <c r="D49" s="10"/>
      <c r="E49" s="10"/>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spans="1:79" ht="8.4" customHeight="1">
      <c r="A50" s="1"/>
      <c r="B50" s="1"/>
      <c r="C50" s="1"/>
      <c r="D50" s="1095" t="s">
        <v>472</v>
      </c>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095"/>
      <c r="AS50" s="1095"/>
      <c r="AT50" s="1095"/>
      <c r="AU50" s="1095"/>
      <c r="AV50" s="1095"/>
      <c r="AW50" s="1095"/>
      <c r="AX50" s="1095"/>
      <c r="AY50" s="1095"/>
      <c r="AZ50" s="1095"/>
      <c r="BA50" s="1095"/>
      <c r="BB50" s="1095"/>
      <c r="BC50" s="1095"/>
      <c r="BD50" s="1095"/>
      <c r="BE50" s="1095"/>
      <c r="BF50" s="1095"/>
      <c r="BG50" s="1095"/>
      <c r="BH50" s="1095"/>
      <c r="BI50" s="1095"/>
      <c r="BJ50" s="1095"/>
      <c r="BK50" s="1095"/>
      <c r="BL50" s="1095"/>
      <c r="BM50" s="1095"/>
      <c r="BN50" s="1095"/>
      <c r="BO50" s="1095"/>
      <c r="BP50" s="1095"/>
      <c r="BQ50" s="1095"/>
      <c r="BR50" s="1095"/>
      <c r="BS50" s="1095"/>
      <c r="BT50" s="1095"/>
      <c r="BU50" s="1095"/>
      <c r="BV50" s="1095"/>
      <c r="BW50" s="1095"/>
      <c r="BX50" s="1095"/>
      <c r="BY50" s="1095"/>
      <c r="BZ50" s="1"/>
      <c r="CA50" s="1"/>
    </row>
    <row r="51" spans="1:79" ht="8.4" customHeight="1">
      <c r="A51" s="1"/>
      <c r="B51" s="1"/>
      <c r="C51" s="1"/>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c r="AI51" s="1095"/>
      <c r="AJ51" s="1095"/>
      <c r="AK51" s="1095"/>
      <c r="AL51" s="1095"/>
      <c r="AM51" s="1095"/>
      <c r="AN51" s="1095"/>
      <c r="AO51" s="1095"/>
      <c r="AP51" s="1095"/>
      <c r="AQ51" s="1095"/>
      <c r="AR51" s="1095"/>
      <c r="AS51" s="1095"/>
      <c r="AT51" s="1095"/>
      <c r="AU51" s="1095"/>
      <c r="AV51" s="1095"/>
      <c r="AW51" s="1095"/>
      <c r="AX51" s="1095"/>
      <c r="AY51" s="1095"/>
      <c r="AZ51" s="1095"/>
      <c r="BA51" s="1095"/>
      <c r="BB51" s="1095"/>
      <c r="BC51" s="1095"/>
      <c r="BD51" s="1095"/>
      <c r="BE51" s="1095"/>
      <c r="BF51" s="1095"/>
      <c r="BG51" s="1095"/>
      <c r="BH51" s="1095"/>
      <c r="BI51" s="1095"/>
      <c r="BJ51" s="1095"/>
      <c r="BK51" s="1095"/>
      <c r="BL51" s="1095"/>
      <c r="BM51" s="1095"/>
      <c r="BN51" s="1095"/>
      <c r="BO51" s="1095"/>
      <c r="BP51" s="1095"/>
      <c r="BQ51" s="1095"/>
      <c r="BR51" s="1095"/>
      <c r="BS51" s="1095"/>
      <c r="BT51" s="1095"/>
      <c r="BU51" s="1095"/>
      <c r="BV51" s="1095"/>
      <c r="BW51" s="1095"/>
      <c r="BX51" s="1095"/>
      <c r="BY51" s="1095"/>
      <c r="BZ51" s="1"/>
      <c r="CA51" s="1"/>
    </row>
    <row r="52" spans="1:79" ht="8.4" customHeight="1">
      <c r="A52" s="1"/>
      <c r="B52" s="1"/>
      <c r="C52" s="1"/>
      <c r="D52" s="1095" t="s">
        <v>471</v>
      </c>
      <c r="E52" s="1095"/>
      <c r="F52" s="1095"/>
      <c r="G52" s="1095"/>
      <c r="H52" s="1095"/>
      <c r="I52" s="1095"/>
      <c r="J52" s="1095"/>
      <c r="K52" s="1095"/>
      <c r="L52" s="1095"/>
      <c r="M52" s="1095"/>
      <c r="N52" s="1095"/>
      <c r="O52" s="1095"/>
      <c r="P52" s="1095"/>
      <c r="Q52" s="1095"/>
      <c r="R52" s="1095"/>
      <c r="S52" s="1095"/>
      <c r="T52" s="1095"/>
      <c r="U52" s="1095"/>
      <c r="V52" s="1095"/>
      <c r="W52" s="1095"/>
      <c r="X52" s="1095"/>
      <c r="Y52" s="1095"/>
      <c r="Z52" s="1095"/>
      <c r="AA52" s="1095"/>
      <c r="AB52" s="1095"/>
      <c r="AC52" s="1095"/>
      <c r="AD52" s="1095"/>
      <c r="AE52" s="1095"/>
      <c r="AF52" s="1095"/>
      <c r="AG52" s="1095"/>
      <c r="AH52" s="1095"/>
      <c r="AI52" s="1095"/>
      <c r="AJ52" s="1095"/>
      <c r="AK52" s="1095"/>
      <c r="AL52" s="1095"/>
      <c r="AM52" s="1095"/>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5"/>
      <c r="BQ52" s="1095"/>
      <c r="BR52" s="1095"/>
      <c r="BS52" s="1095"/>
      <c r="BT52" s="1095"/>
      <c r="BU52" s="1095"/>
      <c r="BV52" s="1095"/>
      <c r="BW52" s="1095"/>
      <c r="BX52" s="1095"/>
      <c r="BY52" s="1095"/>
      <c r="BZ52" s="1"/>
      <c r="CA52" s="1"/>
    </row>
    <row r="53" spans="1:79" ht="8.4" customHeight="1">
      <c r="A53" s="1"/>
      <c r="B53" s="1"/>
      <c r="C53" s="1"/>
      <c r="D53" s="1095"/>
      <c r="E53" s="1095"/>
      <c r="F53" s="1095"/>
      <c r="G53" s="1095"/>
      <c r="H53" s="1095"/>
      <c r="I53" s="1095"/>
      <c r="J53" s="1095"/>
      <c r="K53" s="1095"/>
      <c r="L53" s="1095"/>
      <c r="M53" s="1095"/>
      <c r="N53" s="1095"/>
      <c r="O53" s="1095"/>
      <c r="P53" s="1095"/>
      <c r="Q53" s="1095"/>
      <c r="R53" s="1095"/>
      <c r="S53" s="1095"/>
      <c r="T53" s="1095"/>
      <c r="U53" s="1095"/>
      <c r="V53" s="1095"/>
      <c r="W53" s="1095"/>
      <c r="X53" s="1095"/>
      <c r="Y53" s="1095"/>
      <c r="Z53" s="1095"/>
      <c r="AA53" s="1095"/>
      <c r="AB53" s="1095"/>
      <c r="AC53" s="1095"/>
      <c r="AD53" s="1095"/>
      <c r="AE53" s="1095"/>
      <c r="AF53" s="1095"/>
      <c r="AG53" s="1095"/>
      <c r="AH53" s="1095"/>
      <c r="AI53" s="1095"/>
      <c r="AJ53" s="1095"/>
      <c r="AK53" s="1095"/>
      <c r="AL53" s="1095"/>
      <c r="AM53" s="1095"/>
      <c r="AN53" s="1095"/>
      <c r="AO53" s="1095"/>
      <c r="AP53" s="1095"/>
      <c r="AQ53" s="1095"/>
      <c r="AR53" s="1095"/>
      <c r="AS53" s="1095"/>
      <c r="AT53" s="1095"/>
      <c r="AU53" s="1095"/>
      <c r="AV53" s="1095"/>
      <c r="AW53" s="1095"/>
      <c r="AX53" s="1095"/>
      <c r="AY53" s="1095"/>
      <c r="AZ53" s="1095"/>
      <c r="BA53" s="1095"/>
      <c r="BB53" s="1095"/>
      <c r="BC53" s="1095"/>
      <c r="BD53" s="1095"/>
      <c r="BE53" s="1095"/>
      <c r="BF53" s="1095"/>
      <c r="BG53" s="1095"/>
      <c r="BH53" s="1095"/>
      <c r="BI53" s="1095"/>
      <c r="BJ53" s="1095"/>
      <c r="BK53" s="1095"/>
      <c r="BL53" s="1095"/>
      <c r="BM53" s="1095"/>
      <c r="BN53" s="1095"/>
      <c r="BO53" s="1095"/>
      <c r="BP53" s="1095"/>
      <c r="BQ53" s="1095"/>
      <c r="BR53" s="1095"/>
      <c r="BS53" s="1095"/>
      <c r="BT53" s="1095"/>
      <c r="BU53" s="1095"/>
      <c r="BV53" s="1095"/>
      <c r="BW53" s="1095"/>
      <c r="BX53" s="1095"/>
      <c r="BY53" s="1095"/>
      <c r="BZ53" s="1"/>
      <c r="CA53" s="1"/>
    </row>
    <row r="54" spans="1:79" ht="8.4" customHeight="1">
      <c r="A54" s="1"/>
      <c r="B54" s="1"/>
      <c r="C54" s="1"/>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1"/>
      <c r="CA54" s="1"/>
    </row>
    <row r="55" spans="1:79" ht="8.4" customHeight="1">
      <c r="A55" s="1"/>
      <c r="B55" s="1"/>
      <c r="C55" s="1"/>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1"/>
      <c r="CA55" s="1"/>
    </row>
    <row r="56" spans="1:79" ht="8.4" customHeight="1">
      <c r="A56" s="1"/>
      <c r="B56" s="1"/>
      <c r="C56" s="1"/>
      <c r="D56" s="1325" t="s">
        <v>463</v>
      </c>
      <c r="E56" s="1325"/>
      <c r="F56" s="1325"/>
      <c r="G56" s="1325"/>
      <c r="H56" s="1325"/>
      <c r="I56" s="1325"/>
      <c r="J56" s="1325"/>
      <c r="K56" s="1325"/>
      <c r="L56" s="1325"/>
      <c r="M56" s="1325"/>
      <c r="N56" s="1325"/>
      <c r="O56" s="1325"/>
      <c r="P56" s="1325"/>
      <c r="Q56" s="1325"/>
      <c r="R56" s="1325"/>
      <c r="S56" s="1325"/>
      <c r="T56" s="1325"/>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
      <c r="CA56" s="1"/>
    </row>
    <row r="57" spans="1:79" ht="8.4" customHeight="1">
      <c r="A57" s="1"/>
      <c r="B57" s="1"/>
      <c r="C57" s="1"/>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
      <c r="CA57" s="1"/>
    </row>
    <row r="58" spans="1:79" ht="8.4" customHeight="1">
      <c r="A58" s="1"/>
      <c r="B58" s="1"/>
      <c r="C58" s="1"/>
      <c r="D58" s="1325"/>
      <c r="E58" s="1325"/>
      <c r="F58" s="1325"/>
      <c r="G58" s="1325"/>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5"/>
      <c r="BD58" s="1325"/>
      <c r="BE58" s="1325"/>
      <c r="BF58" s="1325"/>
      <c r="BG58" s="1325"/>
      <c r="BH58" s="1325"/>
      <c r="BI58" s="1325"/>
      <c r="BJ58" s="1325"/>
      <c r="BK58" s="1325"/>
      <c r="BL58" s="1325"/>
      <c r="BM58" s="1325"/>
      <c r="BN58" s="1325"/>
      <c r="BO58" s="1325"/>
      <c r="BP58" s="1325"/>
      <c r="BQ58" s="1325"/>
      <c r="BR58" s="1325"/>
      <c r="BS58" s="1325"/>
      <c r="BT58" s="1325"/>
      <c r="BU58" s="1325"/>
      <c r="BV58" s="1325"/>
      <c r="BW58" s="1325"/>
      <c r="BX58" s="1325"/>
      <c r="BY58" s="1325"/>
      <c r="BZ58" s="1"/>
      <c r="CA58" s="1"/>
    </row>
    <row r="59" spans="1:79" ht="8.4" customHeight="1">
      <c r="A59" s="1"/>
      <c r="B59" s="1"/>
      <c r="C59" s="1"/>
      <c r="D59" s="1459" t="s">
        <v>413</v>
      </c>
      <c r="E59" s="1459"/>
      <c r="F59" s="1460"/>
      <c r="G59" s="666" t="s">
        <v>110</v>
      </c>
      <c r="H59" s="703"/>
      <c r="I59" s="703"/>
      <c r="J59" s="703"/>
      <c r="K59" s="703"/>
      <c r="L59" s="703"/>
      <c r="M59" s="703"/>
      <c r="N59" s="703"/>
      <c r="O59" s="704"/>
      <c r="P59" s="538" t="s">
        <v>9</v>
      </c>
      <c r="Q59" s="538"/>
      <c r="R59" s="1461"/>
      <c r="S59" s="1461"/>
      <c r="T59" s="1461"/>
      <c r="U59" s="538" t="s">
        <v>11</v>
      </c>
      <c r="V59" s="538"/>
      <c r="W59" s="926"/>
      <c r="X59" s="926"/>
      <c r="Y59" s="926"/>
      <c r="Z59" s="926"/>
      <c r="AA59" s="36"/>
      <c r="AB59" s="1069"/>
      <c r="AC59" s="1069"/>
      <c r="AD59" s="1069"/>
      <c r="AE59" s="1069"/>
      <c r="AF59" s="1069"/>
      <c r="AG59" s="1069"/>
      <c r="AH59" s="1069"/>
      <c r="AI59" s="1069"/>
      <c r="AJ59" s="1069"/>
      <c r="AK59" s="1069"/>
      <c r="AL59" s="37"/>
      <c r="AM59" s="539" t="s">
        <v>27</v>
      </c>
      <c r="AN59" s="539"/>
      <c r="AO59" s="539"/>
      <c r="AP59" s="539"/>
      <c r="AQ59" s="539"/>
      <c r="AR59" s="36"/>
      <c r="AS59" s="36"/>
      <c r="AT59" s="1072"/>
      <c r="AU59" s="1072"/>
      <c r="AV59" s="1072"/>
      <c r="AW59" s="1072"/>
      <c r="AX59" s="1072"/>
      <c r="AY59" s="1072"/>
      <c r="AZ59" s="1072"/>
      <c r="BA59" s="1072"/>
      <c r="BB59" s="1072"/>
      <c r="BC59" s="1072"/>
      <c r="BD59" s="1072"/>
      <c r="BE59" s="1072"/>
      <c r="BF59" s="1072"/>
      <c r="BG59" s="1072"/>
      <c r="BH59" s="1072"/>
      <c r="BI59" s="1072"/>
      <c r="BJ59" s="1072"/>
      <c r="BK59" s="1072"/>
      <c r="BL59" s="1072"/>
      <c r="BM59" s="1072"/>
      <c r="BN59" s="1072"/>
      <c r="BO59" s="1072"/>
      <c r="BP59" s="1072"/>
      <c r="BQ59" s="1072"/>
      <c r="BR59" s="1072"/>
      <c r="BS59" s="1072"/>
      <c r="BT59" s="1072"/>
      <c r="BU59" s="1072"/>
      <c r="BV59" s="1072"/>
      <c r="BW59" s="1072"/>
      <c r="BX59" s="1072"/>
      <c r="BY59" s="36"/>
      <c r="BZ59" s="1"/>
      <c r="CA59" s="1"/>
    </row>
    <row r="60" spans="1:79" ht="8.4" customHeight="1">
      <c r="A60" s="1"/>
      <c r="B60" s="1"/>
      <c r="C60" s="1"/>
      <c r="D60" s="1459"/>
      <c r="E60" s="1459"/>
      <c r="F60" s="1460"/>
      <c r="G60" s="669"/>
      <c r="H60" s="705"/>
      <c r="I60" s="705"/>
      <c r="J60" s="705"/>
      <c r="K60" s="705"/>
      <c r="L60" s="705"/>
      <c r="M60" s="705"/>
      <c r="N60" s="705"/>
      <c r="O60" s="706"/>
      <c r="P60" s="509"/>
      <c r="Q60" s="509"/>
      <c r="R60" s="1324"/>
      <c r="S60" s="1324"/>
      <c r="T60" s="1324"/>
      <c r="U60" s="509"/>
      <c r="V60" s="509"/>
      <c r="W60" s="927"/>
      <c r="X60" s="927"/>
      <c r="Y60" s="927"/>
      <c r="Z60" s="927"/>
      <c r="AA60" s="1"/>
      <c r="AB60" s="1070"/>
      <c r="AC60" s="1070"/>
      <c r="AD60" s="1070"/>
      <c r="AE60" s="1070"/>
      <c r="AF60" s="1070"/>
      <c r="AG60" s="1070"/>
      <c r="AH60" s="1070"/>
      <c r="AI60" s="1070"/>
      <c r="AJ60" s="1070"/>
      <c r="AK60" s="1070"/>
      <c r="AL60" s="13"/>
      <c r="AM60" s="499"/>
      <c r="AN60" s="499"/>
      <c r="AO60" s="499"/>
      <c r="AP60" s="499"/>
      <c r="AQ60" s="499"/>
      <c r="AR60" s="1"/>
      <c r="AS60" s="1"/>
      <c r="AT60" s="912"/>
      <c r="AU60" s="912"/>
      <c r="AV60" s="912"/>
      <c r="AW60" s="912"/>
      <c r="AX60" s="912"/>
      <c r="AY60" s="912"/>
      <c r="AZ60" s="912"/>
      <c r="BA60" s="912"/>
      <c r="BB60" s="912"/>
      <c r="BC60" s="912"/>
      <c r="BD60" s="912"/>
      <c r="BE60" s="912"/>
      <c r="BF60" s="912"/>
      <c r="BG60" s="912"/>
      <c r="BH60" s="912"/>
      <c r="BI60" s="912"/>
      <c r="BJ60" s="912"/>
      <c r="BK60" s="912"/>
      <c r="BL60" s="912"/>
      <c r="BM60" s="912"/>
      <c r="BN60" s="912"/>
      <c r="BO60" s="912"/>
      <c r="BP60" s="912"/>
      <c r="BQ60" s="912"/>
      <c r="BR60" s="912"/>
      <c r="BS60" s="912"/>
      <c r="BT60" s="912"/>
      <c r="BU60" s="912"/>
      <c r="BV60" s="912"/>
      <c r="BW60" s="912"/>
      <c r="BX60" s="912"/>
      <c r="BY60" s="1"/>
      <c r="BZ60" s="1"/>
      <c r="CA60" s="1"/>
    </row>
    <row r="61" spans="1:79" ht="8.4" customHeight="1">
      <c r="A61" s="1"/>
      <c r="B61" s="1"/>
      <c r="C61" s="1"/>
      <c r="D61" s="1459"/>
      <c r="E61" s="1459"/>
      <c r="F61" s="1460"/>
      <c r="G61" s="707"/>
      <c r="H61" s="705"/>
      <c r="I61" s="705"/>
      <c r="J61" s="705"/>
      <c r="K61" s="705"/>
      <c r="L61" s="705"/>
      <c r="M61" s="705"/>
      <c r="N61" s="705"/>
      <c r="O61" s="706"/>
      <c r="P61" s="509"/>
      <c r="Q61" s="509"/>
      <c r="R61" s="1324"/>
      <c r="S61" s="1324"/>
      <c r="T61" s="1324"/>
      <c r="U61" s="509"/>
      <c r="V61" s="509"/>
      <c r="W61" s="927"/>
      <c r="X61" s="927"/>
      <c r="Y61" s="927"/>
      <c r="Z61" s="927"/>
      <c r="AA61" s="1"/>
      <c r="AB61" s="1070"/>
      <c r="AC61" s="1070"/>
      <c r="AD61" s="1070"/>
      <c r="AE61" s="1070"/>
      <c r="AF61" s="1070"/>
      <c r="AG61" s="1070"/>
      <c r="AH61" s="1070"/>
      <c r="AI61" s="1070"/>
      <c r="AJ61" s="1070"/>
      <c r="AK61" s="1070"/>
      <c r="AL61" s="13"/>
      <c r="AM61" s="499"/>
      <c r="AN61" s="499"/>
      <c r="AO61" s="499"/>
      <c r="AP61" s="499"/>
      <c r="AQ61" s="499"/>
      <c r="AR61" s="1"/>
      <c r="AS61" s="1"/>
      <c r="AT61" s="912"/>
      <c r="AU61" s="912"/>
      <c r="AV61" s="912"/>
      <c r="AW61" s="912"/>
      <c r="AX61" s="912"/>
      <c r="AY61" s="912"/>
      <c r="AZ61" s="912"/>
      <c r="BA61" s="912"/>
      <c r="BB61" s="912"/>
      <c r="BC61" s="912"/>
      <c r="BD61" s="912"/>
      <c r="BE61" s="912"/>
      <c r="BF61" s="912"/>
      <c r="BG61" s="912"/>
      <c r="BH61" s="912"/>
      <c r="BI61" s="912"/>
      <c r="BJ61" s="912"/>
      <c r="BK61" s="912"/>
      <c r="BL61" s="912"/>
      <c r="BM61" s="912"/>
      <c r="BN61" s="912"/>
      <c r="BO61" s="912"/>
      <c r="BP61" s="912"/>
      <c r="BQ61" s="912"/>
      <c r="BR61" s="912"/>
      <c r="BS61" s="912"/>
      <c r="BT61" s="912"/>
      <c r="BU61" s="912"/>
      <c r="BV61" s="912"/>
      <c r="BW61" s="912"/>
      <c r="BX61" s="912"/>
      <c r="BY61" s="1"/>
      <c r="BZ61" s="1"/>
      <c r="CA61" s="1"/>
    </row>
    <row r="62" spans="1:79" ht="8.4" customHeight="1">
      <c r="A62" s="1"/>
      <c r="B62" s="1"/>
      <c r="C62" s="1"/>
      <c r="D62" s="1459"/>
      <c r="E62" s="1459"/>
      <c r="F62" s="1460"/>
      <c r="G62" s="707"/>
      <c r="H62" s="705"/>
      <c r="I62" s="705"/>
      <c r="J62" s="705"/>
      <c r="K62" s="705"/>
      <c r="L62" s="705"/>
      <c r="M62" s="705"/>
      <c r="N62" s="705"/>
      <c r="O62" s="706"/>
      <c r="P62" s="39"/>
      <c r="Q62" s="963"/>
      <c r="R62" s="963"/>
      <c r="S62" s="963"/>
      <c r="T62" s="963"/>
      <c r="U62" s="963"/>
      <c r="V62" s="963"/>
      <c r="W62" s="963"/>
      <c r="X62" s="963"/>
      <c r="Y62" s="963"/>
      <c r="Z62" s="963"/>
      <c r="AA62" s="963"/>
      <c r="AB62" s="963"/>
      <c r="AC62" s="963"/>
      <c r="AD62" s="963"/>
      <c r="AE62" s="963"/>
      <c r="AF62" s="963"/>
      <c r="AG62" s="963"/>
      <c r="AH62" s="963"/>
      <c r="AI62" s="963"/>
      <c r="AJ62" s="963"/>
      <c r="AK62" s="963"/>
      <c r="AL62" s="963"/>
      <c r="AM62" s="963"/>
      <c r="AN62" s="963"/>
      <c r="AO62" s="963"/>
      <c r="AP62" s="963"/>
      <c r="AQ62" s="963"/>
      <c r="AR62" s="963"/>
      <c r="AS62" s="963"/>
      <c r="AT62" s="963"/>
      <c r="AU62" s="168"/>
      <c r="AV62" s="39"/>
      <c r="AW62" s="625" t="s">
        <v>31</v>
      </c>
      <c r="AX62" s="626"/>
      <c r="AY62" s="626"/>
      <c r="AZ62" s="626"/>
      <c r="BA62" s="626"/>
      <c r="BB62" s="626"/>
      <c r="BC62" s="626"/>
      <c r="BD62" s="626"/>
      <c r="BE62" s="626"/>
      <c r="BF62" s="926"/>
      <c r="BG62" s="926"/>
      <c r="BH62" s="926"/>
      <c r="BI62" s="926"/>
      <c r="BJ62" s="926"/>
      <c r="BK62" s="926"/>
      <c r="BL62" s="798" t="s">
        <v>32</v>
      </c>
      <c r="BM62" s="1456"/>
      <c r="BN62" s="1456"/>
      <c r="BO62" s="1456"/>
      <c r="BP62" s="1456"/>
      <c r="BQ62" s="1456"/>
      <c r="BR62" s="798" t="s">
        <v>33</v>
      </c>
      <c r="BS62" s="1456"/>
      <c r="BT62" s="1456"/>
      <c r="BU62" s="1456"/>
      <c r="BV62" s="1456"/>
      <c r="BW62" s="1456"/>
      <c r="BX62" s="1456"/>
      <c r="BY62" s="53"/>
      <c r="BZ62" s="1"/>
      <c r="CA62" s="1"/>
    </row>
    <row r="63" spans="1:79" ht="8.4" customHeight="1">
      <c r="A63" s="1"/>
      <c r="B63" s="1"/>
      <c r="C63" s="1"/>
      <c r="D63" s="1459"/>
      <c r="E63" s="1459"/>
      <c r="F63" s="1460"/>
      <c r="G63" s="707"/>
      <c r="H63" s="705"/>
      <c r="I63" s="705"/>
      <c r="J63" s="705"/>
      <c r="K63" s="705"/>
      <c r="L63" s="705"/>
      <c r="M63" s="705"/>
      <c r="N63" s="705"/>
      <c r="O63" s="706"/>
      <c r="P63" s="1"/>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166"/>
      <c r="AV63" s="1"/>
      <c r="AW63" s="617"/>
      <c r="AX63" s="618"/>
      <c r="AY63" s="618"/>
      <c r="AZ63" s="618"/>
      <c r="BA63" s="618"/>
      <c r="BB63" s="618"/>
      <c r="BC63" s="618"/>
      <c r="BD63" s="618"/>
      <c r="BE63" s="618"/>
      <c r="BF63" s="927"/>
      <c r="BG63" s="927"/>
      <c r="BH63" s="927"/>
      <c r="BI63" s="927"/>
      <c r="BJ63" s="927"/>
      <c r="BK63" s="927"/>
      <c r="BL63" s="799"/>
      <c r="BM63" s="1457"/>
      <c r="BN63" s="1457"/>
      <c r="BO63" s="1457"/>
      <c r="BP63" s="1457"/>
      <c r="BQ63" s="1457"/>
      <c r="BR63" s="799"/>
      <c r="BS63" s="1457"/>
      <c r="BT63" s="1457"/>
      <c r="BU63" s="1457"/>
      <c r="BV63" s="1457"/>
      <c r="BW63" s="1457"/>
      <c r="BX63" s="1457"/>
      <c r="BY63" s="54"/>
      <c r="BZ63" s="1"/>
      <c r="CA63" s="1"/>
    </row>
    <row r="64" spans="1:79" ht="8.4" customHeight="1">
      <c r="A64" s="1"/>
      <c r="B64" s="1"/>
      <c r="C64" s="1"/>
      <c r="D64" s="1459"/>
      <c r="E64" s="1459"/>
      <c r="F64" s="1460"/>
      <c r="G64" s="708"/>
      <c r="H64" s="709"/>
      <c r="I64" s="709"/>
      <c r="J64" s="709"/>
      <c r="K64" s="709"/>
      <c r="L64" s="709"/>
      <c r="M64" s="709"/>
      <c r="N64" s="709"/>
      <c r="O64" s="710"/>
      <c r="P64" s="3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167"/>
      <c r="AV64" s="38"/>
      <c r="AW64" s="711"/>
      <c r="AX64" s="712"/>
      <c r="AY64" s="712"/>
      <c r="AZ64" s="712"/>
      <c r="BA64" s="712"/>
      <c r="BB64" s="712"/>
      <c r="BC64" s="712"/>
      <c r="BD64" s="712"/>
      <c r="BE64" s="712"/>
      <c r="BF64" s="928"/>
      <c r="BG64" s="928"/>
      <c r="BH64" s="928"/>
      <c r="BI64" s="928"/>
      <c r="BJ64" s="928"/>
      <c r="BK64" s="928"/>
      <c r="BL64" s="800"/>
      <c r="BM64" s="1458"/>
      <c r="BN64" s="1458"/>
      <c r="BO64" s="1458"/>
      <c r="BP64" s="1458"/>
      <c r="BQ64" s="1458"/>
      <c r="BR64" s="800"/>
      <c r="BS64" s="1458"/>
      <c r="BT64" s="1458"/>
      <c r="BU64" s="1458"/>
      <c r="BV64" s="1458"/>
      <c r="BW64" s="1458"/>
      <c r="BX64" s="1458"/>
      <c r="BY64" s="55"/>
      <c r="BZ64" s="1"/>
      <c r="CA64" s="1"/>
    </row>
    <row r="65" spans="1:173" ht="8.4" customHeight="1">
      <c r="A65" s="1"/>
      <c r="B65" s="1"/>
      <c r="C65" s="1"/>
      <c r="D65" s="1459"/>
      <c r="E65" s="1459"/>
      <c r="F65" s="1460"/>
      <c r="G65" s="752" t="s">
        <v>414</v>
      </c>
      <c r="H65" s="753"/>
      <c r="I65" s="753"/>
      <c r="J65" s="753"/>
      <c r="K65" s="753"/>
      <c r="L65" s="753"/>
      <c r="M65" s="753"/>
      <c r="N65" s="753"/>
      <c r="O65" s="753"/>
      <c r="P65" s="43"/>
      <c r="Q65" s="1447"/>
      <c r="R65" s="1447"/>
      <c r="S65" s="1447"/>
      <c r="T65" s="1447"/>
      <c r="U65" s="1447"/>
      <c r="V65" s="1447"/>
      <c r="W65" s="1447"/>
      <c r="X65" s="1447"/>
      <c r="Y65" s="1447"/>
      <c r="Z65" s="1447"/>
      <c r="AA65" s="1447"/>
      <c r="AB65" s="1447"/>
      <c r="AC65" s="1447"/>
      <c r="AD65" s="1447"/>
      <c r="AE65" s="1447"/>
      <c r="AF65" s="1447"/>
      <c r="AG65" s="1447"/>
      <c r="AH65" s="1447"/>
      <c r="AI65" s="1447"/>
      <c r="AJ65" s="1447"/>
      <c r="AK65" s="1447"/>
      <c r="AL65" s="1447"/>
      <c r="AM65" s="1447"/>
      <c r="AN65" s="1447"/>
      <c r="AO65" s="1447"/>
      <c r="AP65" s="1447"/>
      <c r="AQ65" s="1447"/>
      <c r="AR65" s="1447"/>
      <c r="AS65" s="1447"/>
      <c r="AT65" s="1447"/>
      <c r="AU65" s="1447"/>
      <c r="AV65" s="1447"/>
      <c r="AW65" s="625" t="s">
        <v>415</v>
      </c>
      <c r="AX65" s="626"/>
      <c r="AY65" s="626"/>
      <c r="AZ65" s="626"/>
      <c r="BA65" s="626"/>
      <c r="BB65" s="626"/>
      <c r="BC65" s="626"/>
      <c r="BD65" s="626"/>
      <c r="BE65" s="626"/>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
      <c r="CA65" s="1"/>
    </row>
    <row r="66" spans="1:173" ht="8.4" customHeight="1">
      <c r="A66" s="1"/>
      <c r="B66" s="1"/>
      <c r="C66" s="1"/>
      <c r="D66" s="1459"/>
      <c r="E66" s="1459"/>
      <c r="F66" s="1460"/>
      <c r="G66" s="819"/>
      <c r="H66" s="681"/>
      <c r="I66" s="681"/>
      <c r="J66" s="681"/>
      <c r="K66" s="681"/>
      <c r="L66" s="681"/>
      <c r="M66" s="681"/>
      <c r="N66" s="681"/>
      <c r="O66" s="681"/>
      <c r="P66" s="9"/>
      <c r="Q66" s="1448"/>
      <c r="R66" s="1448"/>
      <c r="S66" s="1448"/>
      <c r="T66" s="1448"/>
      <c r="U66" s="1448"/>
      <c r="V66" s="1448"/>
      <c r="W66" s="1448"/>
      <c r="X66" s="1448"/>
      <c r="Y66" s="1448"/>
      <c r="Z66" s="1448"/>
      <c r="AA66" s="1448"/>
      <c r="AB66" s="1448"/>
      <c r="AC66" s="1448"/>
      <c r="AD66" s="1448"/>
      <c r="AE66" s="1448"/>
      <c r="AF66" s="1448"/>
      <c r="AG66" s="1448"/>
      <c r="AH66" s="1448"/>
      <c r="AI66" s="1448"/>
      <c r="AJ66" s="1448"/>
      <c r="AK66" s="1448"/>
      <c r="AL66" s="1448"/>
      <c r="AM66" s="1448"/>
      <c r="AN66" s="1448"/>
      <c r="AO66" s="1448"/>
      <c r="AP66" s="1448"/>
      <c r="AQ66" s="1448"/>
      <c r="AR66" s="1448"/>
      <c r="AS66" s="1448"/>
      <c r="AT66" s="1448"/>
      <c r="AU66" s="1448"/>
      <c r="AV66" s="1448"/>
      <c r="AW66" s="617"/>
      <c r="AX66" s="618"/>
      <c r="AY66" s="618"/>
      <c r="AZ66" s="618"/>
      <c r="BA66" s="618"/>
      <c r="BB66" s="618"/>
      <c r="BC66" s="618"/>
      <c r="BD66" s="618"/>
      <c r="BE66" s="618"/>
      <c r="BF66" s="912"/>
      <c r="BG66" s="912"/>
      <c r="BH66" s="912"/>
      <c r="BI66" s="912"/>
      <c r="BJ66" s="912"/>
      <c r="BK66" s="912"/>
      <c r="BL66" s="912"/>
      <c r="BM66" s="912"/>
      <c r="BN66" s="912"/>
      <c r="BO66" s="912"/>
      <c r="BP66" s="912"/>
      <c r="BQ66" s="912"/>
      <c r="BR66" s="912"/>
      <c r="BS66" s="912"/>
      <c r="BT66" s="912"/>
      <c r="BU66" s="912"/>
      <c r="BV66" s="912"/>
      <c r="BW66" s="912"/>
      <c r="BX66" s="912"/>
      <c r="BY66" s="912"/>
      <c r="BZ66" s="1"/>
      <c r="CA66" s="1"/>
    </row>
    <row r="67" spans="1:173" ht="8.4" customHeight="1">
      <c r="A67" s="1"/>
      <c r="B67" s="1"/>
      <c r="C67" s="1"/>
      <c r="D67" s="1459"/>
      <c r="E67" s="1459"/>
      <c r="F67" s="1460"/>
      <c r="G67" s="754"/>
      <c r="H67" s="683"/>
      <c r="I67" s="683"/>
      <c r="J67" s="683"/>
      <c r="K67" s="683"/>
      <c r="L67" s="683"/>
      <c r="M67" s="683"/>
      <c r="N67" s="683"/>
      <c r="O67" s="683"/>
      <c r="P67" s="9"/>
      <c r="Q67" s="1448"/>
      <c r="R67" s="1448"/>
      <c r="S67" s="1448"/>
      <c r="T67" s="1448"/>
      <c r="U67" s="1448"/>
      <c r="V67" s="1448"/>
      <c r="W67" s="1448"/>
      <c r="X67" s="1448"/>
      <c r="Y67" s="1448"/>
      <c r="Z67" s="1448"/>
      <c r="AA67" s="1448"/>
      <c r="AB67" s="1448"/>
      <c r="AC67" s="1448"/>
      <c r="AD67" s="1448"/>
      <c r="AE67" s="1448"/>
      <c r="AF67" s="1448"/>
      <c r="AG67" s="1448"/>
      <c r="AH67" s="1448"/>
      <c r="AI67" s="1448"/>
      <c r="AJ67" s="1448"/>
      <c r="AK67" s="1448"/>
      <c r="AL67" s="1448"/>
      <c r="AM67" s="1448"/>
      <c r="AN67" s="1448"/>
      <c r="AO67" s="1448"/>
      <c r="AP67" s="1448"/>
      <c r="AQ67" s="1448"/>
      <c r="AR67" s="1448"/>
      <c r="AS67" s="1448"/>
      <c r="AT67" s="1448"/>
      <c r="AU67" s="1448"/>
      <c r="AV67" s="1448"/>
      <c r="AW67" s="617"/>
      <c r="AX67" s="618"/>
      <c r="AY67" s="618"/>
      <c r="AZ67" s="618"/>
      <c r="BA67" s="618"/>
      <c r="BB67" s="618"/>
      <c r="BC67" s="618"/>
      <c r="BD67" s="618"/>
      <c r="BE67" s="618"/>
      <c r="BF67" s="912"/>
      <c r="BG67" s="912"/>
      <c r="BH67" s="912"/>
      <c r="BI67" s="912"/>
      <c r="BJ67" s="912"/>
      <c r="BK67" s="912"/>
      <c r="BL67" s="912"/>
      <c r="BM67" s="912"/>
      <c r="BN67" s="912"/>
      <c r="BO67" s="912"/>
      <c r="BP67" s="912"/>
      <c r="BQ67" s="912"/>
      <c r="BR67" s="912"/>
      <c r="BS67" s="912"/>
      <c r="BT67" s="912"/>
      <c r="BU67" s="912"/>
      <c r="BV67" s="912"/>
      <c r="BW67" s="912"/>
      <c r="BX67" s="912"/>
      <c r="BY67" s="912"/>
      <c r="BZ67" s="1"/>
      <c r="CA67" s="1"/>
    </row>
    <row r="68" spans="1:173" ht="8.4" customHeight="1">
      <c r="A68" s="1"/>
      <c r="B68" s="1"/>
      <c r="C68" s="1"/>
      <c r="D68" s="1459"/>
      <c r="E68" s="1459"/>
      <c r="F68" s="1460"/>
      <c r="G68" s="684"/>
      <c r="H68" s="685"/>
      <c r="I68" s="685"/>
      <c r="J68" s="685"/>
      <c r="K68" s="685"/>
      <c r="L68" s="685"/>
      <c r="M68" s="685"/>
      <c r="N68" s="685"/>
      <c r="O68" s="685"/>
      <c r="P68" s="9"/>
      <c r="Q68" s="1448"/>
      <c r="R68" s="1448"/>
      <c r="S68" s="1448"/>
      <c r="T68" s="1448"/>
      <c r="U68" s="1448"/>
      <c r="V68" s="1448"/>
      <c r="W68" s="1448"/>
      <c r="X68" s="1448"/>
      <c r="Y68" s="1448"/>
      <c r="Z68" s="1448"/>
      <c r="AA68" s="1448"/>
      <c r="AB68" s="1448"/>
      <c r="AC68" s="1448"/>
      <c r="AD68" s="1448"/>
      <c r="AE68" s="1448"/>
      <c r="AF68" s="1448"/>
      <c r="AG68" s="1448"/>
      <c r="AH68" s="1448"/>
      <c r="AI68" s="1448"/>
      <c r="AJ68" s="1448"/>
      <c r="AK68" s="1448"/>
      <c r="AL68" s="1448"/>
      <c r="AM68" s="1448"/>
      <c r="AN68" s="1448"/>
      <c r="AO68" s="1448"/>
      <c r="AP68" s="1448"/>
      <c r="AQ68" s="1448"/>
      <c r="AR68" s="1448"/>
      <c r="AS68" s="1448"/>
      <c r="AT68" s="1448"/>
      <c r="AU68" s="1448"/>
      <c r="AV68" s="1448"/>
      <c r="AW68" s="617"/>
      <c r="AX68" s="618"/>
      <c r="AY68" s="618"/>
      <c r="AZ68" s="618"/>
      <c r="BA68" s="618"/>
      <c r="BB68" s="618"/>
      <c r="BC68" s="618"/>
      <c r="BD68" s="618"/>
      <c r="BE68" s="618"/>
      <c r="BF68" s="912"/>
      <c r="BG68" s="912"/>
      <c r="BH68" s="912"/>
      <c r="BI68" s="912"/>
      <c r="BJ68" s="912"/>
      <c r="BK68" s="912"/>
      <c r="BL68" s="912"/>
      <c r="BM68" s="912"/>
      <c r="BN68" s="912"/>
      <c r="BO68" s="912"/>
      <c r="BP68" s="912"/>
      <c r="BQ68" s="912"/>
      <c r="BR68" s="912"/>
      <c r="BS68" s="912"/>
      <c r="BT68" s="912"/>
      <c r="BU68" s="912"/>
      <c r="BV68" s="912"/>
      <c r="BW68" s="912"/>
      <c r="BX68" s="912"/>
      <c r="BY68" s="912"/>
      <c r="BZ68" s="1"/>
      <c r="CA68" s="1"/>
    </row>
    <row r="69" spans="1:173" s="1" customFormat="1" ht="3.75" customHeight="1">
      <c r="D69" s="1455"/>
      <c r="E69" s="1455"/>
      <c r="F69" s="1455"/>
      <c r="G69" s="1455"/>
      <c r="H69" s="1455"/>
      <c r="I69" s="1455"/>
      <c r="J69" s="1455"/>
      <c r="K69" s="1455"/>
      <c r="L69" s="1455"/>
      <c r="M69" s="1455"/>
      <c r="N69" s="1455"/>
      <c r="O69" s="1455"/>
      <c r="P69" s="1455"/>
      <c r="Q69" s="1455"/>
      <c r="R69" s="1455"/>
      <c r="S69" s="1455"/>
      <c r="T69" s="1455"/>
      <c r="U69" s="1455"/>
      <c r="V69" s="1455"/>
      <c r="W69" s="1455"/>
      <c r="X69" s="1455"/>
      <c r="Y69" s="1455"/>
      <c r="Z69" s="1455"/>
      <c r="AA69" s="1455"/>
      <c r="AB69" s="1455"/>
      <c r="AC69" s="1455"/>
      <c r="AD69" s="1455"/>
      <c r="AE69" s="1455"/>
      <c r="AF69" s="1455"/>
      <c r="AG69" s="1455"/>
      <c r="AH69" s="1455"/>
      <c r="AI69" s="1455"/>
      <c r="AJ69" s="1455"/>
      <c r="AK69" s="1455"/>
      <c r="AL69" s="1455"/>
      <c r="AM69" s="1455"/>
      <c r="AN69" s="1455"/>
      <c r="AO69" s="1455"/>
      <c r="AP69" s="1455"/>
      <c r="AQ69" s="1455"/>
      <c r="AR69" s="1455"/>
      <c r="AS69" s="1455"/>
      <c r="AT69" s="1455"/>
      <c r="AU69" s="1455"/>
      <c r="AV69" s="1455"/>
      <c r="AW69" s="1455"/>
      <c r="AX69" s="1455"/>
      <c r="AY69" s="1455"/>
      <c r="AZ69" s="1455"/>
      <c r="BA69" s="1455"/>
      <c r="BB69" s="1455"/>
      <c r="BC69" s="1455"/>
      <c r="BD69" s="1455"/>
      <c r="BE69" s="1455"/>
      <c r="BF69" s="1455"/>
      <c r="BG69" s="1455"/>
      <c r="BH69" s="1455"/>
      <c r="BI69" s="1455"/>
      <c r="BJ69" s="1455"/>
      <c r="BK69" s="1455"/>
      <c r="BL69" s="1455"/>
      <c r="BM69" s="1455"/>
      <c r="BN69" s="1455"/>
      <c r="BO69" s="1455"/>
      <c r="BP69" s="1455"/>
      <c r="BQ69" s="1455"/>
      <c r="BR69" s="1455"/>
      <c r="BS69" s="1455"/>
      <c r="BT69" s="1455"/>
      <c r="BU69" s="1455"/>
      <c r="BV69" s="1455"/>
      <c r="BW69" s="1455"/>
      <c r="BX69" s="1455"/>
      <c r="BY69" s="1455"/>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row>
    <row r="70" spans="1:173" ht="8.4" customHeight="1">
      <c r="A70" s="1"/>
      <c r="B70" s="1"/>
      <c r="C70" s="1"/>
      <c r="D70" s="1095" t="s">
        <v>439</v>
      </c>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095"/>
      <c r="AI70" s="1095"/>
      <c r="AJ70" s="1095"/>
      <c r="AK70" s="1095"/>
      <c r="AL70" s="1095"/>
      <c r="AM70" s="1095"/>
      <c r="AN70" s="1095"/>
      <c r="AO70" s="1095"/>
      <c r="AP70" s="1095"/>
      <c r="AQ70" s="1095"/>
      <c r="AR70" s="1095"/>
      <c r="AS70" s="1095"/>
      <c r="AT70" s="1095"/>
      <c r="AU70" s="1095"/>
      <c r="AV70" s="1095"/>
      <c r="AW70" s="1095"/>
      <c r="AX70" s="1095"/>
      <c r="AY70" s="1095"/>
      <c r="AZ70" s="1095"/>
      <c r="BA70" s="1095"/>
      <c r="BB70" s="1095"/>
      <c r="BC70" s="1095"/>
      <c r="BD70" s="1095"/>
      <c r="BE70" s="1095"/>
      <c r="BF70" s="1095"/>
      <c r="BG70" s="1095"/>
      <c r="BH70" s="1095"/>
      <c r="BI70" s="1095"/>
      <c r="BJ70" s="1095"/>
      <c r="BK70" s="1095"/>
      <c r="BL70" s="1095"/>
      <c r="BM70" s="1095"/>
      <c r="BN70" s="1095"/>
      <c r="BO70" s="1095"/>
      <c r="BP70" s="1095"/>
      <c r="BQ70" s="1095"/>
      <c r="BR70" s="1095"/>
      <c r="BS70" s="1095"/>
      <c r="BT70" s="1095"/>
      <c r="BU70" s="1095"/>
      <c r="BV70" s="1095"/>
      <c r="BW70" s="1095"/>
      <c r="BX70" s="1095"/>
      <c r="BY70" s="1095"/>
      <c r="BZ70" s="1"/>
      <c r="CA70" s="1"/>
    </row>
    <row r="71" spans="1:173" ht="8.4" customHeight="1">
      <c r="A71" s="1"/>
      <c r="B71" s="1"/>
      <c r="C71" s="1"/>
      <c r="D71" s="1095"/>
      <c r="E71" s="1095"/>
      <c r="F71" s="1095"/>
      <c r="G71" s="1095"/>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5"/>
      <c r="AY71" s="1095"/>
      <c r="AZ71" s="1095"/>
      <c r="BA71" s="1095"/>
      <c r="BB71" s="1095"/>
      <c r="BC71" s="1095"/>
      <c r="BD71" s="1095"/>
      <c r="BE71" s="1095"/>
      <c r="BF71" s="1095"/>
      <c r="BG71" s="1095"/>
      <c r="BH71" s="1095"/>
      <c r="BI71" s="1095"/>
      <c r="BJ71" s="1095"/>
      <c r="BK71" s="1095"/>
      <c r="BL71" s="1095"/>
      <c r="BM71" s="1095"/>
      <c r="BN71" s="1095"/>
      <c r="BO71" s="1095"/>
      <c r="BP71" s="1095"/>
      <c r="BQ71" s="1095"/>
      <c r="BR71" s="1095"/>
      <c r="BS71" s="1095"/>
      <c r="BT71" s="1095"/>
      <c r="BU71" s="1095"/>
      <c r="BV71" s="1095"/>
      <c r="BW71" s="1095"/>
      <c r="BX71" s="1095"/>
      <c r="BY71" s="1095"/>
      <c r="BZ71" s="1"/>
      <c r="CA71" s="1"/>
    </row>
    <row r="72" spans="1:173" ht="8.4" customHeight="1">
      <c r="A72" s="1"/>
      <c r="B72" s="1"/>
      <c r="C72" s="1"/>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1"/>
      <c r="CA72" s="1"/>
    </row>
    <row r="73" spans="1:173" ht="8.4" customHeight="1">
      <c r="A73" s="1"/>
      <c r="B73" s="1"/>
      <c r="C73" s="1"/>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1"/>
      <c r="CA73" s="1"/>
    </row>
    <row r="74" spans="1:173" ht="8.4" customHeight="1">
      <c r="A74" s="1"/>
      <c r="B74" s="1"/>
      <c r="C74" s="1"/>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1"/>
      <c r="CA74" s="1"/>
    </row>
    <row r="75" spans="1:173" ht="8.4" customHeight="1">
      <c r="A75" s="1"/>
      <c r="B75" s="1"/>
      <c r="C75" s="1"/>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1"/>
      <c r="CA75" s="1"/>
    </row>
    <row r="76" spans="1:173" ht="8.4" customHeight="1">
      <c r="A76" s="1"/>
      <c r="B76" s="1"/>
      <c r="C76" s="1"/>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1"/>
      <c r="CA76" s="1"/>
    </row>
    <row r="77" spans="1:173" ht="8.4" customHeight="1">
      <c r="A77" s="1"/>
      <c r="B77" s="1"/>
      <c r="C77" s="1"/>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1"/>
      <c r="CA77" s="1"/>
    </row>
    <row r="78" spans="1:173" ht="8.4" customHeight="1">
      <c r="A78" s="1"/>
      <c r="B78" s="1"/>
      <c r="C78" s="1"/>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1"/>
      <c r="CA78" s="1"/>
    </row>
    <row r="79" spans="1:173" ht="8.4" customHeight="1">
      <c r="A79" s="1"/>
      <c r="B79" s="1"/>
      <c r="C79" s="1"/>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1"/>
      <c r="CA79" s="1"/>
    </row>
    <row r="80" spans="1:173" ht="8.4" customHeight="1">
      <c r="A80" s="1"/>
      <c r="B80" s="1"/>
      <c r="C80" s="1"/>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1"/>
      <c r="CA80" s="1"/>
    </row>
    <row r="81" spans="1:173" ht="8.4" customHeight="1">
      <c r="A81" s="1"/>
      <c r="B81" s="1"/>
      <c r="C81" s="1"/>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1"/>
      <c r="CA81" s="1"/>
    </row>
    <row r="82" spans="1:173" ht="8.4" customHeight="1">
      <c r="A82" s="1"/>
      <c r="B82" s="1"/>
      <c r="C82" s="1"/>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1"/>
      <c r="CA82" s="1"/>
    </row>
    <row r="83" spans="1:173" s="1" customFormat="1" ht="8.4" customHeight="1">
      <c r="D83" s="324"/>
      <c r="E83" s="324"/>
      <c r="F83" s="324"/>
      <c r="G83" s="7"/>
      <c r="H83" s="7"/>
      <c r="I83" s="7"/>
      <c r="J83" s="7"/>
      <c r="K83" s="7"/>
      <c r="L83" s="7"/>
      <c r="M83" s="7"/>
      <c r="N83" s="7"/>
      <c r="O83" s="7"/>
      <c r="P83" s="7"/>
      <c r="Q83" s="7"/>
      <c r="R83" s="7"/>
      <c r="S83" s="7"/>
      <c r="T83" s="7"/>
      <c r="U83" s="7"/>
      <c r="V83" s="7"/>
      <c r="W83" s="7"/>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3" s="1" customFormat="1" ht="8.4" customHeight="1">
      <c r="D84" s="324"/>
      <c r="E84" s="324"/>
      <c r="F84" s="324"/>
      <c r="G84" s="7"/>
      <c r="H84" s="7"/>
      <c r="I84" s="7"/>
      <c r="J84" s="7"/>
      <c r="K84" s="7"/>
      <c r="L84" s="7"/>
      <c r="M84" s="7"/>
      <c r="N84" s="7"/>
      <c r="O84" s="7"/>
      <c r="P84" s="7"/>
      <c r="Q84" s="7"/>
      <c r="R84" s="7"/>
      <c r="S84" s="7"/>
      <c r="T84" s="7"/>
      <c r="U84" s="7"/>
      <c r="V84" s="7"/>
      <c r="W84" s="7"/>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7"/>
      <c r="AX84" s="7"/>
      <c r="AY84" s="7"/>
      <c r="AZ84" s="7"/>
      <c r="BA84" s="7"/>
      <c r="BB84" s="7"/>
      <c r="BC84" s="7"/>
      <c r="BD84" s="7"/>
      <c r="BE84" s="7"/>
      <c r="BF84" s="7"/>
      <c r="BG84" s="7"/>
      <c r="BH84" s="7"/>
      <c r="BI84" s="7"/>
      <c r="BJ84" s="23"/>
      <c r="BK84" s="23"/>
      <c r="BL84" s="23"/>
      <c r="BM84" s="23"/>
      <c r="BN84" s="23"/>
      <c r="BO84" s="23"/>
      <c r="BP84" s="23"/>
      <c r="BQ84" s="23"/>
      <c r="BR84" s="23"/>
      <c r="BS84" s="23"/>
      <c r="BT84" s="23"/>
      <c r="BU84" s="23"/>
      <c r="BV84" s="23"/>
      <c r="BW84" s="23"/>
      <c r="BX84" s="23"/>
      <c r="BY84" s="23"/>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3" s="1" customFormat="1" ht="8.4" customHeight="1">
      <c r="D85" s="324"/>
      <c r="E85" s="324"/>
      <c r="F85" s="324"/>
      <c r="G85" s="7"/>
      <c r="H85" s="7"/>
      <c r="I85" s="7"/>
      <c r="J85" s="7"/>
      <c r="K85" s="7"/>
      <c r="L85" s="7"/>
      <c r="M85" s="7"/>
      <c r="N85" s="7"/>
      <c r="O85" s="7"/>
      <c r="P85" s="7"/>
      <c r="Q85" s="7"/>
      <c r="R85" s="7"/>
      <c r="S85" s="7"/>
      <c r="T85" s="7"/>
      <c r="U85" s="7"/>
      <c r="V85" s="7"/>
      <c r="W85" s="7"/>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7"/>
      <c r="AX85" s="7"/>
      <c r="AY85" s="7"/>
      <c r="AZ85" s="7"/>
      <c r="BA85" s="7"/>
      <c r="BB85" s="7"/>
      <c r="BC85" s="7"/>
      <c r="BD85" s="7"/>
      <c r="BE85" s="7"/>
      <c r="BF85" s="7"/>
      <c r="BG85" s="7"/>
      <c r="BH85" s="7"/>
      <c r="BI85" s="7"/>
      <c r="BJ85" s="23"/>
      <c r="BK85" s="23"/>
      <c r="BL85" s="23"/>
      <c r="BM85" s="23"/>
      <c r="BN85" s="23"/>
      <c r="BO85" s="23"/>
      <c r="BP85" s="23"/>
      <c r="BQ85" s="23"/>
      <c r="BR85" s="23"/>
      <c r="BS85" s="23"/>
      <c r="BT85" s="23"/>
      <c r="BU85" s="23"/>
      <c r="BV85" s="23"/>
      <c r="BW85" s="23"/>
      <c r="BX85" s="23"/>
      <c r="BY85" s="23"/>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row>
    <row r="86" spans="1:173" s="1" customFormat="1" ht="8.4" customHeight="1">
      <c r="D86" s="324"/>
      <c r="E86" s="324"/>
      <c r="F86" s="324"/>
      <c r="G86" s="7"/>
      <c r="H86" s="7"/>
      <c r="I86" s="7"/>
      <c r="J86" s="7"/>
      <c r="K86" s="7"/>
      <c r="L86" s="7"/>
      <c r="M86" s="7"/>
      <c r="N86" s="7"/>
      <c r="O86" s="7"/>
      <c r="P86" s="7"/>
      <c r="Q86" s="7"/>
      <c r="R86" s="7"/>
      <c r="S86" s="7"/>
      <c r="T86" s="7"/>
      <c r="U86" s="7"/>
      <c r="V86" s="7"/>
      <c r="W86" s="7"/>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7"/>
      <c r="AX86" s="7"/>
      <c r="AY86" s="7"/>
      <c r="AZ86" s="7"/>
      <c r="BA86" s="7"/>
      <c r="BB86" s="7"/>
      <c r="BC86" s="7"/>
      <c r="BD86" s="7"/>
      <c r="BE86" s="7"/>
      <c r="BF86" s="7"/>
      <c r="BG86" s="7"/>
      <c r="BH86" s="7"/>
      <c r="BI86" s="7"/>
      <c r="BJ86" s="23"/>
      <c r="BK86" s="23"/>
      <c r="BL86" s="23"/>
      <c r="BM86" s="23"/>
      <c r="BN86" s="23"/>
      <c r="BO86" s="23"/>
      <c r="BP86" s="23"/>
      <c r="BQ86" s="23"/>
      <c r="BR86" s="23"/>
      <c r="BS86" s="23"/>
      <c r="BT86" s="23"/>
      <c r="BU86" s="23"/>
      <c r="BV86" s="23"/>
      <c r="BW86" s="23"/>
      <c r="BX86" s="23"/>
      <c r="BY86" s="23"/>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row>
    <row r="87" spans="1:173" s="1" customFormat="1" ht="8.4" customHeight="1">
      <c r="D87" s="324"/>
      <c r="E87" s="324"/>
      <c r="F87" s="324"/>
      <c r="G87" s="13"/>
      <c r="H87" s="13"/>
      <c r="I87" s="13"/>
      <c r="J87" s="13"/>
      <c r="K87" s="13"/>
      <c r="L87" s="13"/>
      <c r="M87" s="13"/>
      <c r="N87" s="13"/>
      <c r="O87" s="13"/>
      <c r="P87" s="13"/>
      <c r="Q87" s="13"/>
      <c r="R87" s="13"/>
      <c r="S87" s="29"/>
      <c r="T87" s="7"/>
      <c r="U87" s="7"/>
      <c r="V87" s="7"/>
      <c r="W87" s="314"/>
      <c r="X87" s="314"/>
      <c r="Y87" s="314"/>
      <c r="Z87" s="7"/>
      <c r="AA87" s="7"/>
      <c r="AB87" s="314"/>
      <c r="AC87" s="314"/>
      <c r="AD87" s="314"/>
      <c r="AE87" s="7"/>
      <c r="AF87" s="7"/>
      <c r="AG87" s="314"/>
      <c r="AH87" s="314"/>
      <c r="AI87" s="314"/>
      <c r="AJ87" s="7"/>
      <c r="AK87" s="7"/>
      <c r="AL87" s="7"/>
      <c r="AM87" s="7"/>
      <c r="AN87" s="7"/>
      <c r="AO87" s="7"/>
      <c r="AP87" s="7"/>
      <c r="AQ87" s="7"/>
      <c r="AR87" s="7"/>
      <c r="AS87" s="314"/>
      <c r="AT87" s="314"/>
      <c r="AU87" s="314"/>
      <c r="AV87" s="7"/>
      <c r="AW87" s="7"/>
      <c r="AX87" s="314"/>
      <c r="AY87" s="314"/>
      <c r="AZ87" s="314"/>
      <c r="BA87" s="7"/>
      <c r="BB87" s="7"/>
      <c r="BC87" s="314"/>
      <c r="BD87" s="314"/>
      <c r="BE87" s="314"/>
      <c r="BF87" s="7"/>
      <c r="BG87" s="7"/>
      <c r="BH87" s="7"/>
      <c r="BI87" s="7"/>
      <c r="BJ87" s="7"/>
      <c r="BK87" s="7"/>
      <c r="BL87" s="7"/>
      <c r="BM87" s="7"/>
      <c r="BN87" s="7"/>
      <c r="BO87" s="7"/>
      <c r="BP87" s="7"/>
      <c r="BQ87" s="314"/>
      <c r="BR87" s="314"/>
      <c r="BS87" s="314"/>
      <c r="BT87" s="7"/>
      <c r="BU87" s="7"/>
      <c r="BV87" s="7"/>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row>
    <row r="88" spans="1:173" s="1" customFormat="1" ht="8.4" customHeight="1">
      <c r="D88" s="324"/>
      <c r="E88" s="324"/>
      <c r="F88" s="324"/>
      <c r="G88" s="31"/>
      <c r="H88" s="32"/>
      <c r="I88" s="32"/>
      <c r="J88" s="32"/>
      <c r="K88" s="32"/>
      <c r="L88" s="32"/>
      <c r="M88" s="32"/>
      <c r="N88" s="32"/>
      <c r="O88" s="32"/>
      <c r="P88" s="32"/>
      <c r="Q88" s="32"/>
      <c r="R88" s="32"/>
      <c r="S88" s="29"/>
      <c r="T88" s="7"/>
      <c r="U88" s="7"/>
      <c r="V88" s="7"/>
      <c r="W88" s="325"/>
      <c r="X88" s="325"/>
      <c r="Y88" s="325"/>
      <c r="Z88" s="7"/>
      <c r="AA88" s="7"/>
      <c r="AB88" s="325"/>
      <c r="AC88" s="325"/>
      <c r="AD88" s="325"/>
      <c r="AE88" s="7"/>
      <c r="AF88" s="7"/>
      <c r="AG88" s="325"/>
      <c r="AH88" s="325"/>
      <c r="AI88" s="325"/>
      <c r="AJ88" s="7"/>
      <c r="AK88" s="7"/>
      <c r="AL88" s="7"/>
      <c r="AM88" s="7"/>
      <c r="AN88" s="7"/>
      <c r="AO88" s="7"/>
      <c r="AP88" s="7"/>
      <c r="AQ88" s="7"/>
      <c r="AR88" s="7"/>
      <c r="AS88" s="325"/>
      <c r="AT88" s="325"/>
      <c r="AU88" s="325"/>
      <c r="AV88" s="7"/>
      <c r="AW88" s="7"/>
      <c r="AX88" s="325"/>
      <c r="AY88" s="325"/>
      <c r="AZ88" s="325"/>
      <c r="BA88" s="7"/>
      <c r="BB88" s="7"/>
      <c r="BC88" s="325"/>
      <c r="BD88" s="325"/>
      <c r="BE88" s="325"/>
      <c r="BF88" s="7"/>
      <c r="BG88" s="7"/>
      <c r="BH88" s="7"/>
      <c r="BI88" s="7"/>
      <c r="BJ88" s="7"/>
      <c r="BK88" s="7"/>
      <c r="BL88" s="7"/>
      <c r="BM88" s="7"/>
      <c r="BN88" s="7"/>
      <c r="BO88" s="7"/>
      <c r="BP88" s="7"/>
      <c r="BQ88" s="325"/>
      <c r="BR88" s="325"/>
      <c r="BS88" s="325"/>
      <c r="BT88" s="7"/>
      <c r="BU88" s="7"/>
      <c r="BV88" s="7"/>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row>
    <row r="89" spans="1:173" s="1" customFormat="1" ht="8.4" customHeight="1">
      <c r="D89" s="324"/>
      <c r="E89" s="324"/>
      <c r="F89" s="324"/>
      <c r="G89" s="13"/>
      <c r="H89" s="13"/>
      <c r="I89" s="13"/>
      <c r="J89" s="13"/>
      <c r="K89" s="13"/>
      <c r="L89" s="13"/>
      <c r="M89" s="13"/>
      <c r="N89" s="13"/>
      <c r="O89" s="13"/>
      <c r="P89" s="13"/>
      <c r="Q89" s="13"/>
      <c r="R89" s="1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85"/>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row>
    <row r="90" spans="1:173" ht="8.4" customHeight="1">
      <c r="A90" s="1"/>
      <c r="B90" s="1"/>
      <c r="C90" s="1"/>
      <c r="D90" s="728"/>
      <c r="E90" s="728"/>
      <c r="F90" s="728"/>
      <c r="G90" s="728"/>
      <c r="H90" s="728"/>
      <c r="I90" s="728"/>
      <c r="J90" s="728"/>
      <c r="K90" s="728"/>
      <c r="L90" s="728"/>
      <c r="M90" s="728"/>
      <c r="N90" s="728"/>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1"/>
      <c r="BH90" s="1"/>
      <c r="BI90" s="1"/>
      <c r="BJ90" s="1"/>
      <c r="BK90" s="1"/>
      <c r="BL90" s="1"/>
      <c r="BM90" s="1"/>
      <c r="BN90" s="1"/>
      <c r="BO90" s="1"/>
      <c r="BP90" s="1"/>
      <c r="BQ90" s="1"/>
      <c r="BR90" s="1"/>
      <c r="BS90" s="1"/>
      <c r="BT90" s="1"/>
      <c r="BU90" s="1"/>
      <c r="BV90" s="1"/>
      <c r="BW90" s="1"/>
      <c r="BX90" s="1"/>
      <c r="BY90" s="1"/>
      <c r="BZ90" s="1"/>
      <c r="CA90" s="1"/>
    </row>
    <row r="91" spans="1:173" ht="8.4" customHeight="1">
      <c r="A91" s="1"/>
      <c r="B91" s="1"/>
      <c r="C91" s="1"/>
      <c r="D91" s="728"/>
      <c r="E91" s="728"/>
      <c r="F91" s="728"/>
      <c r="G91" s="728"/>
      <c r="H91" s="728"/>
      <c r="I91" s="728"/>
      <c r="J91" s="728"/>
      <c r="K91" s="728"/>
      <c r="L91" s="728"/>
      <c r="M91" s="728"/>
      <c r="N91" s="728"/>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1"/>
      <c r="BH91" s="1"/>
      <c r="BI91" s="1"/>
      <c r="BJ91" s="1"/>
      <c r="BK91" s="1"/>
      <c r="BL91" s="1"/>
      <c r="BM91" s="1"/>
      <c r="BN91" s="1"/>
      <c r="BO91" s="1"/>
      <c r="BP91" s="1"/>
      <c r="BQ91" s="1"/>
      <c r="BR91" s="1"/>
      <c r="BS91" s="1"/>
      <c r="BT91" s="1"/>
      <c r="BU91" s="1"/>
      <c r="BV91" s="1"/>
      <c r="BW91" s="1"/>
      <c r="BX91" s="1"/>
      <c r="BY91" s="1"/>
      <c r="BZ91" s="1"/>
      <c r="CA91" s="1"/>
    </row>
    <row r="92" spans="1:173" ht="8.4" customHeight="1">
      <c r="A92" s="1"/>
      <c r="B92" s="1"/>
      <c r="C92" s="1"/>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
      <c r="BH92" s="1"/>
      <c r="BI92" s="1"/>
      <c r="BJ92" s="787"/>
      <c r="BK92" s="788" t="s">
        <v>26</v>
      </c>
      <c r="BL92" s="788"/>
      <c r="BM92" s="788"/>
      <c r="BN92" s="788"/>
      <c r="BO92" s="788"/>
      <c r="BP92" s="788"/>
      <c r="BQ92" s="788"/>
      <c r="BR92" s="788"/>
      <c r="BS92" s="788"/>
      <c r="BT92" s="788"/>
      <c r="BU92" s="788"/>
      <c r="BV92" s="788"/>
      <c r="BW92" s="788"/>
      <c r="BX92" s="788"/>
      <c r="BY92" s="790"/>
      <c r="BZ92" s="1"/>
      <c r="CA92" s="1"/>
    </row>
    <row r="93" spans="1:173" ht="8.4"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787"/>
      <c r="BK93" s="789"/>
      <c r="BL93" s="789"/>
      <c r="BM93" s="789"/>
      <c r="BN93" s="789"/>
      <c r="BO93" s="789"/>
      <c r="BP93" s="789"/>
      <c r="BQ93" s="789"/>
      <c r="BR93" s="789"/>
      <c r="BS93" s="789"/>
      <c r="BT93" s="789"/>
      <c r="BU93" s="789"/>
      <c r="BV93" s="789"/>
      <c r="BW93" s="789"/>
      <c r="BX93" s="789"/>
      <c r="BY93" s="790"/>
      <c r="BZ93" s="1"/>
      <c r="CA93" s="1"/>
    </row>
    <row r="94" spans="1:173" ht="5.25" customHeight="1">
      <c r="A94" s="1"/>
      <c r="B94" s="1"/>
      <c r="C94" s="1"/>
      <c r="D94" s="791" t="s">
        <v>199</v>
      </c>
      <c r="E94" s="792"/>
      <c r="F94" s="792"/>
      <c r="G94" s="792"/>
      <c r="H94" s="792"/>
      <c r="I94" s="792"/>
      <c r="J94" s="792"/>
      <c r="K94" s="79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c r="AK94" s="792"/>
      <c r="AL94" s="792"/>
      <c r="AM94" s="792"/>
      <c r="AN94" s="792"/>
      <c r="AO94" s="792"/>
      <c r="AP94" s="792"/>
      <c r="AQ94" s="792"/>
      <c r="AR94" s="792"/>
      <c r="AS94" s="792"/>
      <c r="AT94" s="792"/>
      <c r="AU94" s="792"/>
      <c r="AV94" s="792"/>
      <c r="AW94" s="792"/>
      <c r="AX94" s="792"/>
      <c r="AY94" s="792"/>
      <c r="AZ94" s="792"/>
      <c r="BA94" s="792"/>
      <c r="BB94" s="792"/>
      <c r="BC94" s="792"/>
      <c r="BD94" s="792"/>
      <c r="BE94" s="792"/>
      <c r="BF94" s="792"/>
      <c r="BG94" s="1"/>
      <c r="BH94" s="12"/>
      <c r="BI94" s="12"/>
      <c r="BJ94" s="1"/>
      <c r="BK94" s="1"/>
      <c r="BL94" s="1"/>
      <c r="BM94" s="1"/>
      <c r="BN94" s="1"/>
      <c r="BO94" s="1"/>
      <c r="BP94" s="1"/>
      <c r="BQ94" s="1"/>
      <c r="BR94" s="1"/>
      <c r="BS94" s="1"/>
      <c r="BT94" s="1"/>
      <c r="BU94" s="1"/>
      <c r="BV94" s="1"/>
      <c r="BW94" s="1"/>
      <c r="BX94" s="1"/>
      <c r="BY94" s="1"/>
      <c r="BZ94" s="12"/>
      <c r="CA94" s="12"/>
    </row>
    <row r="95" spans="1:173" ht="5.25" customHeight="1">
      <c r="A95" s="1"/>
      <c r="B95" s="1"/>
      <c r="C95" s="1"/>
      <c r="D95" s="791"/>
      <c r="E95" s="792"/>
      <c r="F95" s="792"/>
      <c r="G95" s="792"/>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2"/>
      <c r="AY95" s="792"/>
      <c r="AZ95" s="792"/>
      <c r="BA95" s="792"/>
      <c r="BB95" s="792"/>
      <c r="BC95" s="792"/>
      <c r="BD95" s="792"/>
      <c r="BE95" s="792"/>
      <c r="BF95" s="792"/>
      <c r="BG95" s="1"/>
      <c r="BH95" s="12"/>
      <c r="BI95" s="12"/>
      <c r="BJ95" s="1"/>
      <c r="BK95" s="1"/>
      <c r="BL95" s="1"/>
      <c r="BM95" s="1"/>
      <c r="BN95" s="1"/>
      <c r="BO95" s="1"/>
      <c r="BP95" s="1"/>
      <c r="BQ95" s="1"/>
      <c r="BR95" s="1"/>
      <c r="BS95" s="1"/>
      <c r="BT95" s="1"/>
      <c r="BU95" s="1"/>
      <c r="BV95" s="1"/>
      <c r="BW95" s="1"/>
      <c r="BX95" s="1"/>
      <c r="BY95" s="1"/>
      <c r="BZ95" s="12"/>
      <c r="CA95" s="12"/>
    </row>
    <row r="96" spans="1:173" ht="5.25" customHeight="1">
      <c r="A96" s="1"/>
      <c r="B96" s="1"/>
      <c r="C96" s="1"/>
      <c r="D96" s="146"/>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2"/>
      <c r="BI96" s="12"/>
      <c r="BJ96" s="1"/>
      <c r="BK96" s="1"/>
      <c r="BL96" s="1"/>
      <c r="BM96" s="1"/>
      <c r="BN96" s="1"/>
      <c r="BO96" s="1"/>
      <c r="BP96" s="1"/>
      <c r="BQ96" s="1"/>
      <c r="BR96" s="1"/>
      <c r="BS96" s="1"/>
      <c r="BT96" s="1"/>
      <c r="BU96" s="1"/>
      <c r="BV96" s="1"/>
      <c r="BW96" s="1"/>
      <c r="BX96" s="1"/>
      <c r="BY96" s="1"/>
      <c r="BZ96" s="12"/>
      <c r="CA96" s="12"/>
    </row>
    <row r="97" spans="1:79" ht="5.25" customHeight="1">
      <c r="A97" s="1"/>
      <c r="B97" s="1"/>
      <c r="C97" s="1"/>
      <c r="D97" s="146"/>
      <c r="E97" s="820"/>
      <c r="F97" s="821"/>
      <c r="G97" s="821"/>
      <c r="H97" s="821"/>
      <c r="I97" s="821"/>
      <c r="J97" s="821"/>
      <c r="K97" s="821"/>
      <c r="L97" s="821"/>
      <c r="M97" s="821"/>
      <c r="N97" s="821"/>
      <c r="O97" s="821"/>
      <c r="P97" s="821"/>
      <c r="Q97" s="821"/>
      <c r="R97" s="821"/>
      <c r="S97" s="821"/>
      <c r="T97" s="821"/>
      <c r="U97" s="821"/>
      <c r="V97" s="821"/>
      <c r="W97" s="821"/>
      <c r="X97" s="821"/>
      <c r="Y97" s="821"/>
      <c r="Z97" s="821"/>
      <c r="AA97" s="821"/>
      <c r="AB97" s="822"/>
      <c r="AC97" s="147"/>
      <c r="AD97" s="793" t="s">
        <v>302</v>
      </c>
      <c r="AE97" s="793"/>
      <c r="AF97" s="793"/>
      <c r="AG97" s="793"/>
      <c r="AH97" s="793"/>
      <c r="AI97" s="793"/>
      <c r="AJ97" s="793"/>
      <c r="AK97" s="793"/>
      <c r="AL97" s="793"/>
      <c r="AM97" s="793"/>
      <c r="AN97" s="793"/>
      <c r="AO97" s="793"/>
      <c r="AP97" s="793"/>
      <c r="AQ97" s="793"/>
      <c r="AR97" s="793"/>
      <c r="AS97" s="793"/>
      <c r="AT97" s="793"/>
      <c r="AU97" s="793"/>
      <c r="AV97" s="793"/>
      <c r="AW97" s="793"/>
      <c r="AX97" s="793"/>
      <c r="AY97" s="793"/>
      <c r="AZ97" s="793"/>
      <c r="BA97" s="793"/>
      <c r="BB97" s="793"/>
      <c r="BC97" s="793"/>
      <c r="BD97" s="793"/>
      <c r="BE97" s="793"/>
      <c r="BF97" s="793"/>
      <c r="BG97" s="1"/>
      <c r="BH97" s="12"/>
      <c r="BI97" s="12"/>
      <c r="BJ97" s="1"/>
      <c r="BK97" s="1"/>
      <c r="BL97" s="1"/>
      <c r="BM97" s="1"/>
      <c r="BN97" s="1"/>
      <c r="BO97" s="1"/>
      <c r="BP97" s="1"/>
      <c r="BQ97" s="1"/>
      <c r="BR97" s="1"/>
      <c r="BS97" s="1"/>
      <c r="BT97" s="1"/>
      <c r="BU97" s="1"/>
      <c r="BV97" s="1"/>
      <c r="BW97" s="1"/>
      <c r="BX97" s="1"/>
      <c r="BY97" s="1"/>
      <c r="BZ97" s="12"/>
      <c r="CA97" s="12"/>
    </row>
    <row r="98" spans="1:79" ht="5.25" customHeight="1">
      <c r="A98" s="1"/>
      <c r="B98" s="1"/>
      <c r="C98" s="1"/>
      <c r="D98" s="146"/>
      <c r="E98" s="823"/>
      <c r="F98" s="824"/>
      <c r="G98" s="824"/>
      <c r="H98" s="824"/>
      <c r="I98" s="824"/>
      <c r="J98" s="824"/>
      <c r="K98" s="824"/>
      <c r="L98" s="824"/>
      <c r="M98" s="824"/>
      <c r="N98" s="824"/>
      <c r="O98" s="824"/>
      <c r="P98" s="824"/>
      <c r="Q98" s="824"/>
      <c r="R98" s="824"/>
      <c r="S98" s="824"/>
      <c r="T98" s="824"/>
      <c r="U98" s="824"/>
      <c r="V98" s="824"/>
      <c r="W98" s="824"/>
      <c r="X98" s="824"/>
      <c r="Y98" s="824"/>
      <c r="Z98" s="824"/>
      <c r="AA98" s="824"/>
      <c r="AB98" s="825"/>
      <c r="AC98" s="147"/>
      <c r="AD98" s="793"/>
      <c r="AE98" s="793"/>
      <c r="AF98" s="793"/>
      <c r="AG98" s="793"/>
      <c r="AH98" s="793"/>
      <c r="AI98" s="793"/>
      <c r="AJ98" s="793"/>
      <c r="AK98" s="793"/>
      <c r="AL98" s="793"/>
      <c r="AM98" s="793"/>
      <c r="AN98" s="793"/>
      <c r="AO98" s="793"/>
      <c r="AP98" s="793"/>
      <c r="AQ98" s="793"/>
      <c r="AR98" s="793"/>
      <c r="AS98" s="793"/>
      <c r="AT98" s="793"/>
      <c r="AU98" s="793"/>
      <c r="AV98" s="793"/>
      <c r="AW98" s="793"/>
      <c r="AX98" s="793"/>
      <c r="AY98" s="793"/>
      <c r="AZ98" s="793"/>
      <c r="BA98" s="793"/>
      <c r="BB98" s="793"/>
      <c r="BC98" s="793"/>
      <c r="BD98" s="793"/>
      <c r="BE98" s="793"/>
      <c r="BF98" s="793"/>
      <c r="BG98" s="1"/>
      <c r="BH98" s="12"/>
      <c r="BI98" s="12"/>
      <c r="BJ98" s="1"/>
      <c r="BK98" s="1"/>
      <c r="BL98" s="1"/>
      <c r="BM98" s="1"/>
      <c r="BN98" s="1"/>
      <c r="BO98" s="1"/>
      <c r="BP98" s="1"/>
      <c r="BQ98" s="1"/>
      <c r="BR98" s="1"/>
      <c r="BS98" s="1"/>
      <c r="BT98" s="1"/>
      <c r="BU98" s="1"/>
      <c r="BV98" s="1"/>
      <c r="BW98" s="1"/>
      <c r="BX98" s="1"/>
      <c r="BY98" s="1"/>
      <c r="BZ98" s="12"/>
      <c r="CA98" s="12"/>
    </row>
    <row r="99" spans="1:79" ht="5.25" customHeight="1">
      <c r="A99" s="1"/>
      <c r="B99" s="1"/>
      <c r="C99" s="1"/>
      <c r="D99" s="149"/>
      <c r="E99" s="823"/>
      <c r="F99" s="824"/>
      <c r="G99" s="824"/>
      <c r="H99" s="824"/>
      <c r="I99" s="824"/>
      <c r="J99" s="824"/>
      <c r="K99" s="824"/>
      <c r="L99" s="824"/>
      <c r="M99" s="824"/>
      <c r="N99" s="824"/>
      <c r="O99" s="824"/>
      <c r="P99" s="824"/>
      <c r="Q99" s="824"/>
      <c r="R99" s="824"/>
      <c r="S99" s="824"/>
      <c r="T99" s="824"/>
      <c r="U99" s="824"/>
      <c r="V99" s="824"/>
      <c r="W99" s="824"/>
      <c r="X99" s="824"/>
      <c r="Y99" s="824"/>
      <c r="Z99" s="824"/>
      <c r="AA99" s="824"/>
      <c r="AB99" s="825"/>
      <c r="AC99" s="148"/>
      <c r="AD99" s="793"/>
      <c r="AE99" s="793"/>
      <c r="AF99" s="793"/>
      <c r="AG99" s="793"/>
      <c r="AH99" s="793"/>
      <c r="AI99" s="793"/>
      <c r="AJ99" s="793"/>
      <c r="AK99" s="793"/>
      <c r="AL99" s="793"/>
      <c r="AM99" s="793"/>
      <c r="AN99" s="793"/>
      <c r="AO99" s="793"/>
      <c r="AP99" s="793"/>
      <c r="AQ99" s="793"/>
      <c r="AR99" s="793"/>
      <c r="AS99" s="793"/>
      <c r="AT99" s="793"/>
      <c r="AU99" s="793"/>
      <c r="AV99" s="793"/>
      <c r="AW99" s="793"/>
      <c r="AX99" s="793"/>
      <c r="AY99" s="793"/>
      <c r="AZ99" s="793"/>
      <c r="BA99" s="793"/>
      <c r="BB99" s="793"/>
      <c r="BC99" s="793"/>
      <c r="BD99" s="793"/>
      <c r="BE99" s="793"/>
      <c r="BF99" s="793"/>
      <c r="BG99" s="11"/>
      <c r="BH99" s="11"/>
      <c r="BI99" s="11"/>
      <c r="BJ99" s="1"/>
      <c r="BK99" s="1"/>
      <c r="BL99" s="1"/>
      <c r="BM99" s="1"/>
      <c r="BN99" s="1"/>
      <c r="BO99" s="1"/>
      <c r="BP99" s="1"/>
      <c r="BQ99" s="1"/>
      <c r="BR99" s="1"/>
      <c r="BS99" s="1"/>
      <c r="BT99" s="1"/>
      <c r="BU99" s="1"/>
      <c r="BV99" s="1"/>
      <c r="BW99" s="1"/>
      <c r="BX99" s="1"/>
      <c r="BY99" s="1"/>
      <c r="BZ99" s="1"/>
      <c r="CA99" s="1"/>
    </row>
    <row r="100" spans="1:79" ht="5.25" customHeight="1">
      <c r="A100" s="1"/>
      <c r="B100" s="1"/>
      <c r="C100" s="1"/>
      <c r="D100" s="149"/>
      <c r="E100" s="826"/>
      <c r="F100" s="827"/>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8"/>
      <c r="AC100" s="148"/>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3"/>
      <c r="AY100" s="793"/>
      <c r="AZ100" s="793"/>
      <c r="BA100" s="793"/>
      <c r="BB100" s="793"/>
      <c r="BC100" s="793"/>
      <c r="BD100" s="793"/>
      <c r="BE100" s="793"/>
      <c r="BF100" s="793"/>
      <c r="BG100" s="11"/>
      <c r="BH100" s="11"/>
      <c r="BI100" s="1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1"/>
      <c r="AX101" s="11"/>
      <c r="AY101" s="11"/>
      <c r="AZ101" s="11"/>
      <c r="BA101" s="11"/>
      <c r="BB101" s="11"/>
      <c r="BC101" s="11"/>
      <c r="BD101" s="11"/>
      <c r="BE101" s="11"/>
      <c r="BF101" s="11"/>
      <c r="BG101" s="11"/>
      <c r="BH101" s="11"/>
      <c r="BI101" s="1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1"/>
      <c r="AX102" s="11"/>
      <c r="AY102" s="11"/>
      <c r="AZ102" s="11"/>
      <c r="BA102" s="11"/>
      <c r="BB102" s="11"/>
      <c r="BC102" s="11"/>
      <c r="BD102" s="11"/>
      <c r="BE102" s="11"/>
      <c r="BF102" s="11"/>
      <c r="BG102" s="11"/>
      <c r="BH102" s="11"/>
      <c r="BI102" s="11"/>
      <c r="BJ102" s="1"/>
      <c r="BK102" s="1"/>
      <c r="BL102" s="1"/>
      <c r="BM102" s="1"/>
      <c r="BN102" s="1"/>
      <c r="BO102" s="1"/>
      <c r="BP102" s="1"/>
      <c r="BQ102" s="1"/>
      <c r="BR102" s="1"/>
      <c r="BS102" s="1"/>
      <c r="BT102" s="1"/>
      <c r="BU102" s="1"/>
      <c r="BV102" s="1"/>
      <c r="BW102" s="1"/>
      <c r="BX102" s="1"/>
      <c r="BY102" s="1"/>
      <c r="BZ102" s="1"/>
      <c r="CA102" s="1"/>
    </row>
    <row r="103" spans="1:79" ht="8.4" customHeight="1">
      <c r="A103" s="1"/>
      <c r="B103" s="1"/>
      <c r="C103" s="1"/>
      <c r="D103" s="897" t="s">
        <v>25</v>
      </c>
      <c r="E103" s="897"/>
      <c r="F103" s="897"/>
      <c r="G103" s="897"/>
      <c r="H103" s="897"/>
      <c r="I103" s="897"/>
      <c r="J103" s="897"/>
      <c r="K103" s="897"/>
      <c r="L103" s="897"/>
      <c r="M103" s="897"/>
      <c r="N103" s="897"/>
      <c r="O103" s="897"/>
      <c r="P103" s="897"/>
      <c r="Q103" s="1"/>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8"/>
      <c r="AU103" s="898"/>
      <c r="AV103" s="898"/>
      <c r="AW103" s="898"/>
      <c r="AX103" s="898"/>
      <c r="AY103" s="898"/>
      <c r="AZ103" s="898"/>
      <c r="BA103" s="898"/>
      <c r="BB103" s="1"/>
      <c r="BC103" s="899"/>
      <c r="BD103" s="899"/>
      <c r="BE103" s="899"/>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 customHeight="1">
      <c r="A104" s="1"/>
      <c r="B104" s="1"/>
      <c r="C104" s="1"/>
      <c r="D104" s="897"/>
      <c r="E104" s="897"/>
      <c r="F104" s="897"/>
      <c r="G104" s="897"/>
      <c r="H104" s="897"/>
      <c r="I104" s="897"/>
      <c r="J104" s="897"/>
      <c r="K104" s="897"/>
      <c r="L104" s="897"/>
      <c r="M104" s="897"/>
      <c r="N104" s="897"/>
      <c r="O104" s="897"/>
      <c r="P104" s="897"/>
      <c r="Q104" s="1"/>
      <c r="R104" s="898"/>
      <c r="S104" s="898"/>
      <c r="T104" s="898"/>
      <c r="U104" s="898"/>
      <c r="V104" s="898"/>
      <c r="W104" s="898"/>
      <c r="X104" s="898"/>
      <c r="Y104" s="898"/>
      <c r="Z104" s="898"/>
      <c r="AA104" s="898"/>
      <c r="AB104" s="898"/>
      <c r="AC104" s="898"/>
      <c r="AD104" s="898"/>
      <c r="AE104" s="898"/>
      <c r="AF104" s="898"/>
      <c r="AG104" s="898"/>
      <c r="AH104" s="898"/>
      <c r="AI104" s="898"/>
      <c r="AJ104" s="898"/>
      <c r="AK104" s="898"/>
      <c r="AL104" s="898"/>
      <c r="AM104" s="898"/>
      <c r="AN104" s="898"/>
      <c r="AO104" s="898"/>
      <c r="AP104" s="898"/>
      <c r="AQ104" s="898"/>
      <c r="AR104" s="898"/>
      <c r="AS104" s="898"/>
      <c r="AT104" s="898"/>
      <c r="AU104" s="898"/>
      <c r="AV104" s="898"/>
      <c r="AW104" s="898"/>
      <c r="AX104" s="898"/>
      <c r="AY104" s="898"/>
      <c r="AZ104" s="898"/>
      <c r="BA104" s="898"/>
      <c r="BB104" s="1"/>
      <c r="BC104" s="899"/>
      <c r="BD104" s="899"/>
      <c r="BE104" s="899"/>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 customHeight="1">
      <c r="A105" s="1"/>
      <c r="B105" s="1"/>
      <c r="C105" s="1"/>
      <c r="D105" s="897"/>
      <c r="E105" s="897"/>
      <c r="F105" s="897"/>
      <c r="G105" s="897"/>
      <c r="H105" s="897"/>
      <c r="I105" s="897"/>
      <c r="J105" s="897"/>
      <c r="K105" s="897"/>
      <c r="L105" s="897"/>
      <c r="M105" s="897"/>
      <c r="N105" s="897"/>
      <c r="O105" s="897"/>
      <c r="P105" s="897"/>
      <c r="Q105" s="1"/>
      <c r="R105" s="898"/>
      <c r="S105" s="898"/>
      <c r="T105" s="898"/>
      <c r="U105" s="898"/>
      <c r="V105" s="898"/>
      <c r="W105" s="898"/>
      <c r="X105" s="898"/>
      <c r="Y105" s="898"/>
      <c r="Z105" s="898"/>
      <c r="AA105" s="898"/>
      <c r="AB105" s="898"/>
      <c r="AC105" s="898"/>
      <c r="AD105" s="898"/>
      <c r="AE105" s="898"/>
      <c r="AF105" s="898"/>
      <c r="AG105" s="898"/>
      <c r="AH105" s="898"/>
      <c r="AI105" s="898"/>
      <c r="AJ105" s="898"/>
      <c r="AK105" s="898"/>
      <c r="AL105" s="898"/>
      <c r="AM105" s="898"/>
      <c r="AN105" s="898"/>
      <c r="AO105" s="898"/>
      <c r="AP105" s="898"/>
      <c r="AQ105" s="898"/>
      <c r="AR105" s="898"/>
      <c r="AS105" s="898"/>
      <c r="AT105" s="898"/>
      <c r="AU105" s="898"/>
      <c r="AV105" s="898"/>
      <c r="AW105" s="898"/>
      <c r="AX105" s="898"/>
      <c r="AY105" s="898"/>
      <c r="AZ105" s="898"/>
      <c r="BA105" s="898"/>
      <c r="BB105" s="1"/>
      <c r="BC105" s="899"/>
      <c r="BD105" s="899"/>
      <c r="BE105" s="899"/>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ht="8.4"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1:79" ht="8.4" customHeight="1">
      <c r="A107" s="1"/>
      <c r="B107" s="1"/>
      <c r="C107" s="1"/>
      <c r="D107" s="896" t="e">
        <f>#REF!&amp;" 健康保険組合"</f>
        <v>#REF!</v>
      </c>
      <c r="E107" s="896"/>
      <c r="F107" s="896"/>
      <c r="G107" s="896"/>
      <c r="H107" s="896"/>
      <c r="I107" s="896"/>
      <c r="J107" s="896"/>
      <c r="K107" s="896"/>
      <c r="L107" s="896"/>
      <c r="M107" s="896"/>
      <c r="N107" s="896"/>
      <c r="O107" s="896"/>
      <c r="P107" s="896"/>
      <c r="Q107" s="896"/>
      <c r="R107" s="896"/>
      <c r="S107" s="896"/>
      <c r="T107" s="896"/>
      <c r="U107" s="896"/>
      <c r="V107" s="896"/>
      <c r="W107" s="896"/>
      <c r="X107" s="896"/>
      <c r="Y107" s="896"/>
      <c r="Z107" s="896"/>
      <c r="AA107" s="896"/>
      <c r="AB107" s="896"/>
      <c r="AC107" s="896"/>
      <c r="AD107" s="896"/>
      <c r="AE107" s="896"/>
      <c r="AF107" s="896"/>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1"/>
      <c r="BB107" s="518" t="e">
        <f>#REF!</f>
        <v>#REF!</v>
      </c>
      <c r="BC107" s="518"/>
      <c r="BD107" s="518"/>
      <c r="BE107" s="518"/>
      <c r="BF107" s="518"/>
      <c r="BG107" s="1"/>
      <c r="BH107" s="1"/>
      <c r="BI107" s="1"/>
      <c r="BJ107" s="1"/>
      <c r="BK107" s="1"/>
      <c r="BL107" s="1"/>
      <c r="BM107" s="1"/>
      <c r="BN107" s="1"/>
      <c r="BO107" s="1"/>
      <c r="BP107" s="1"/>
      <c r="BQ107" s="1"/>
      <c r="BR107" s="1"/>
      <c r="BS107" s="1"/>
      <c r="BT107" s="1"/>
      <c r="BU107" s="1"/>
      <c r="BV107" s="1"/>
      <c r="BW107" s="1"/>
      <c r="BX107" s="1"/>
      <c r="BY107" s="1"/>
      <c r="BZ107" s="1"/>
      <c r="CA107" s="1"/>
    </row>
    <row r="108" spans="1:79" ht="8.4" customHeight="1">
      <c r="A108" s="1"/>
      <c r="B108" s="1"/>
      <c r="C108" s="1"/>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6"/>
      <c r="AY108" s="896"/>
      <c r="AZ108" s="896"/>
      <c r="BA108" s="1"/>
      <c r="BB108" s="518"/>
      <c r="BC108" s="518"/>
      <c r="BD108" s="518"/>
      <c r="BE108" s="518"/>
      <c r="BF108" s="518"/>
      <c r="BG108" s="1"/>
      <c r="BH108" s="1"/>
      <c r="BI108" s="1"/>
      <c r="BJ108" s="1"/>
      <c r="BK108" s="1"/>
      <c r="BL108" s="1"/>
      <c r="BM108" s="1"/>
      <c r="BN108" s="1"/>
      <c r="BO108" s="1"/>
      <c r="BP108" s="1"/>
      <c r="BQ108" s="1"/>
      <c r="BR108" s="1"/>
      <c r="BS108" s="1"/>
      <c r="BT108" s="1"/>
      <c r="BU108" s="1"/>
      <c r="BV108" s="1"/>
      <c r="BW108" s="1"/>
      <c r="BX108" s="1"/>
      <c r="BY108" s="1"/>
      <c r="BZ108" s="1"/>
      <c r="CA108" s="1"/>
    </row>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sheetData>
  <mergeCells count="144">
    <mergeCell ref="D103:P105"/>
    <mergeCell ref="R103:BA105"/>
    <mergeCell ref="BC103:BE105"/>
    <mergeCell ref="D107:AZ108"/>
    <mergeCell ref="BB107:BF108"/>
    <mergeCell ref="D70:BY71"/>
    <mergeCell ref="D90:BF91"/>
    <mergeCell ref="BJ92:BJ93"/>
    <mergeCell ref="BK92:BX93"/>
    <mergeCell ref="BY92:BY93"/>
    <mergeCell ref="D94:BF95"/>
    <mergeCell ref="D69:BY69"/>
    <mergeCell ref="Q62:AT64"/>
    <mergeCell ref="AW62:BE64"/>
    <mergeCell ref="BF62:BK64"/>
    <mergeCell ref="BL62:BL64"/>
    <mergeCell ref="BM62:BQ64"/>
    <mergeCell ref="BR62:BR64"/>
    <mergeCell ref="E97:AB100"/>
    <mergeCell ref="AD97:BF100"/>
    <mergeCell ref="D59:F68"/>
    <mergeCell ref="G59:O64"/>
    <mergeCell ref="P59:Q61"/>
    <mergeCell ref="R59:T61"/>
    <mergeCell ref="U59:V61"/>
    <mergeCell ref="W59:Z61"/>
    <mergeCell ref="AB59:AK61"/>
    <mergeCell ref="AM59:AQ61"/>
    <mergeCell ref="AT59:BX61"/>
    <mergeCell ref="BS62:BX64"/>
    <mergeCell ref="G65:O68"/>
    <mergeCell ref="Q65:AV68"/>
    <mergeCell ref="AW65:BE68"/>
    <mergeCell ref="BF65:BY68"/>
    <mergeCell ref="Q33:T36"/>
    <mergeCell ref="U33:AM36"/>
    <mergeCell ref="AN33:AQ36"/>
    <mergeCell ref="AR33:AV36"/>
    <mergeCell ref="AC37:AE38"/>
    <mergeCell ref="AF37:AH38"/>
    <mergeCell ref="AI37:AJ38"/>
    <mergeCell ref="AK37:AM38"/>
    <mergeCell ref="AN37:AO38"/>
    <mergeCell ref="D28:BY29"/>
    <mergeCell ref="AW36:BE38"/>
    <mergeCell ref="Q37:V38"/>
    <mergeCell ref="AP37:AR38"/>
    <mergeCell ref="D56:BY58"/>
    <mergeCell ref="D50:BY51"/>
    <mergeCell ref="D52:BY53"/>
    <mergeCell ref="AD43:AE44"/>
    <mergeCell ref="AF43:AG44"/>
    <mergeCell ref="AH43:AI44"/>
    <mergeCell ref="AJ43:AL44"/>
    <mergeCell ref="AM43:AN44"/>
    <mergeCell ref="AO43:AO44"/>
    <mergeCell ref="Q43:T47"/>
    <mergeCell ref="V43:Y44"/>
    <mergeCell ref="G39:O41"/>
    <mergeCell ref="Q39:AV41"/>
    <mergeCell ref="AW39:BY41"/>
    <mergeCell ref="G42:G48"/>
    <mergeCell ref="H42:O48"/>
    <mergeCell ref="AB43:AC44"/>
    <mergeCell ref="D33:F48"/>
    <mergeCell ref="G34:O35"/>
    <mergeCell ref="G36:O38"/>
    <mergeCell ref="BV36:BY37"/>
    <mergeCell ref="AS43:AX47"/>
    <mergeCell ref="V46:AQ47"/>
    <mergeCell ref="W37:AB38"/>
    <mergeCell ref="BL34:BM35"/>
    <mergeCell ref="BN34:BP35"/>
    <mergeCell ref="BQ34:BR35"/>
    <mergeCell ref="BS34:BU35"/>
    <mergeCell ref="BV34:BY35"/>
    <mergeCell ref="AW34:BE35"/>
    <mergeCell ref="BQ36:BR37"/>
    <mergeCell ref="BF34:BI35"/>
    <mergeCell ref="BF36:BI37"/>
    <mergeCell ref="BL36:BM37"/>
    <mergeCell ref="BN36:BP37"/>
    <mergeCell ref="BS36:BU37"/>
    <mergeCell ref="U12:W12"/>
    <mergeCell ref="X12:Y12"/>
    <mergeCell ref="Z12:AB12"/>
    <mergeCell ref="AC12:AD12"/>
    <mergeCell ref="AG12:BY12"/>
    <mergeCell ref="BT2:BY3"/>
    <mergeCell ref="AP4:AU8"/>
    <mergeCell ref="AV4:BA8"/>
    <mergeCell ref="BB4:BG8"/>
    <mergeCell ref="BH4:BM8"/>
    <mergeCell ref="BN4:BS8"/>
    <mergeCell ref="BT4:BY8"/>
    <mergeCell ref="D2:AN5"/>
    <mergeCell ref="AP2:AU3"/>
    <mergeCell ref="AV2:BA3"/>
    <mergeCell ref="BB2:BG3"/>
    <mergeCell ref="BH2:BM3"/>
    <mergeCell ref="BN2:BS3"/>
    <mergeCell ref="D6:AN8"/>
    <mergeCell ref="BN9:BY10"/>
    <mergeCell ref="D12:K12"/>
    <mergeCell ref="L12:O12"/>
    <mergeCell ref="P12:R12"/>
    <mergeCell ref="S12:T12"/>
    <mergeCell ref="D14:F27"/>
    <mergeCell ref="G14:O16"/>
    <mergeCell ref="P14:S16"/>
    <mergeCell ref="T14:AD16"/>
    <mergeCell ref="AE14:AH16"/>
    <mergeCell ref="AI14:AV16"/>
    <mergeCell ref="AW14:BE18"/>
    <mergeCell ref="BF14:BY18"/>
    <mergeCell ref="G17:O21"/>
    <mergeCell ref="P17:V18"/>
    <mergeCell ref="W17:AV18"/>
    <mergeCell ref="V19:AO21"/>
    <mergeCell ref="AQ19:AV21"/>
    <mergeCell ref="AW19:BE21"/>
    <mergeCell ref="BF19:BK21"/>
    <mergeCell ref="BL19:BN21"/>
    <mergeCell ref="BO19:BP21"/>
    <mergeCell ref="BQ19:BR21"/>
    <mergeCell ref="BS19:BT21"/>
    <mergeCell ref="BU19:BV21"/>
    <mergeCell ref="BW19:BX21"/>
    <mergeCell ref="BM22:BQ24"/>
    <mergeCell ref="BR22:BR24"/>
    <mergeCell ref="BS22:BX24"/>
    <mergeCell ref="G22:O27"/>
    <mergeCell ref="P22:Q24"/>
    <mergeCell ref="R22:T24"/>
    <mergeCell ref="U22:V24"/>
    <mergeCell ref="W22:Z24"/>
    <mergeCell ref="AA22:AU24"/>
    <mergeCell ref="AW22:BE24"/>
    <mergeCell ref="BF22:BK24"/>
    <mergeCell ref="BL22:BL24"/>
    <mergeCell ref="Q25:AU27"/>
    <mergeCell ref="AW25:BE27"/>
    <mergeCell ref="BF25:BG27"/>
    <mergeCell ref="BH25:BY27"/>
  </mergeCells>
  <phoneticPr fontId="1"/>
  <pageMargins left="0.41" right="0.2" top="0.42" bottom="0.2" header="0.3" footer="0.2"/>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138F-8970-4BAE-8B43-9DA32A27CBE7}">
  <sheetPr>
    <tabColor theme="8"/>
  </sheetPr>
  <dimension ref="A1:CA195"/>
  <sheetViews>
    <sheetView topLeftCell="B1" zoomScaleNormal="100" workbookViewId="0">
      <selection activeCell="CC52" sqref="CC52"/>
    </sheetView>
  </sheetViews>
  <sheetFormatPr defaultColWidth="9" defaultRowHeight="10.8"/>
  <cols>
    <col min="1" max="1" width="1.21875" style="2" hidden="1" customWidth="1"/>
    <col min="2" max="79" width="1.21875" style="2" customWidth="1"/>
    <col min="80" max="80" width="9" style="2"/>
    <col min="81" max="108" width="6.6640625" style="2" customWidth="1"/>
    <col min="109"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466" t="s">
        <v>441</v>
      </c>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330"/>
      <c r="AP2" s="1431" t="s">
        <v>428</v>
      </c>
      <c r="AQ2" s="1419"/>
      <c r="AR2" s="1419"/>
      <c r="AS2" s="1419"/>
      <c r="AT2" s="1419"/>
      <c r="AU2" s="1419"/>
      <c r="AV2" s="1419" t="s">
        <v>427</v>
      </c>
      <c r="AW2" s="1419"/>
      <c r="AX2" s="1419"/>
      <c r="AY2" s="1419"/>
      <c r="AZ2" s="1419"/>
      <c r="BA2" s="1419"/>
      <c r="BB2" s="1419" t="s">
        <v>431</v>
      </c>
      <c r="BC2" s="1419"/>
      <c r="BD2" s="1419"/>
      <c r="BE2" s="1419"/>
      <c r="BF2" s="1419"/>
      <c r="BG2" s="1419"/>
      <c r="BH2" s="1419" t="s">
        <v>430</v>
      </c>
      <c r="BI2" s="1419"/>
      <c r="BJ2" s="1419"/>
      <c r="BK2" s="1419"/>
      <c r="BL2" s="1419"/>
      <c r="BM2" s="1419"/>
      <c r="BN2" s="1419" t="s">
        <v>429</v>
      </c>
      <c r="BO2" s="1419"/>
      <c r="BP2" s="1419"/>
      <c r="BQ2" s="1419"/>
      <c r="BR2" s="1419"/>
      <c r="BS2" s="1419"/>
      <c r="BT2" s="1419" t="s">
        <v>426</v>
      </c>
      <c r="BU2" s="1419"/>
      <c r="BV2" s="1419"/>
      <c r="BW2" s="1419"/>
      <c r="BX2" s="1419"/>
      <c r="BY2" s="1420"/>
      <c r="BZ2" s="1"/>
      <c r="CA2" s="1"/>
    </row>
    <row r="3" spans="1:79" ht="8.25" customHeight="1">
      <c r="A3" s="1"/>
      <c r="B3" s="1"/>
      <c r="C3" s="1"/>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L3" s="1467"/>
      <c r="AM3" s="1467"/>
      <c r="AN3" s="1467"/>
      <c r="AO3" s="331"/>
      <c r="AP3" s="1432"/>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c r="BM3" s="1421"/>
      <c r="BN3" s="1421"/>
      <c r="BO3" s="1421"/>
      <c r="BP3" s="1421"/>
      <c r="BQ3" s="1421"/>
      <c r="BR3" s="1421"/>
      <c r="BS3" s="1421"/>
      <c r="BT3" s="1421"/>
      <c r="BU3" s="1421"/>
      <c r="BV3" s="1421"/>
      <c r="BW3" s="1421"/>
      <c r="BX3" s="1421"/>
      <c r="BY3" s="1422"/>
      <c r="BZ3" s="1"/>
      <c r="CA3" s="1"/>
    </row>
    <row r="4" spans="1:79" ht="8.25" customHeight="1">
      <c r="A4" s="1"/>
      <c r="B4" s="1"/>
      <c r="C4" s="1"/>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1467"/>
      <c r="AN4" s="1467"/>
      <c r="AO4" s="331"/>
      <c r="AP4" s="1423"/>
      <c r="AQ4" s="1424"/>
      <c r="AR4" s="1424"/>
      <c r="AS4" s="1424"/>
      <c r="AT4" s="1424"/>
      <c r="AU4" s="1424"/>
      <c r="AV4" s="1424"/>
      <c r="AW4" s="1424"/>
      <c r="AX4" s="1424"/>
      <c r="AY4" s="1424"/>
      <c r="AZ4" s="1424"/>
      <c r="BA4" s="1424"/>
      <c r="BB4" s="1424"/>
      <c r="BC4" s="1424"/>
      <c r="BD4" s="1424"/>
      <c r="BE4" s="1424"/>
      <c r="BF4" s="1424"/>
      <c r="BG4" s="1424"/>
      <c r="BH4" s="1424"/>
      <c r="BI4" s="1424"/>
      <c r="BJ4" s="1424"/>
      <c r="BK4" s="1424"/>
      <c r="BL4" s="1424"/>
      <c r="BM4" s="1424"/>
      <c r="BN4" s="1424"/>
      <c r="BO4" s="1424"/>
      <c r="BP4" s="1424"/>
      <c r="BQ4" s="1424"/>
      <c r="BR4" s="1424"/>
      <c r="BS4" s="1424"/>
      <c r="BT4" s="1424"/>
      <c r="BU4" s="1424"/>
      <c r="BV4" s="1424"/>
      <c r="BW4" s="1424"/>
      <c r="BX4" s="1424"/>
      <c r="BY4" s="1427"/>
      <c r="BZ4" s="1"/>
      <c r="CA4" s="1"/>
    </row>
    <row r="5" spans="1:79" ht="8.25" customHeight="1">
      <c r="A5" s="1"/>
      <c r="B5" s="1"/>
      <c r="C5" s="1"/>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c r="AH5" s="1467"/>
      <c r="AI5" s="1467"/>
      <c r="AJ5" s="1467"/>
      <c r="AK5" s="1467"/>
      <c r="AL5" s="1467"/>
      <c r="AM5" s="1467"/>
      <c r="AN5" s="1467"/>
      <c r="AO5" s="331"/>
      <c r="AP5" s="1423"/>
      <c r="AQ5" s="1424"/>
      <c r="AR5" s="1424"/>
      <c r="AS5" s="1424"/>
      <c r="AT5" s="1424"/>
      <c r="AU5" s="1424"/>
      <c r="AV5" s="1424"/>
      <c r="AW5" s="1424"/>
      <c r="AX5" s="1424"/>
      <c r="AY5" s="1424"/>
      <c r="AZ5" s="1424"/>
      <c r="BA5" s="1424"/>
      <c r="BB5" s="1424"/>
      <c r="BC5" s="1424"/>
      <c r="BD5" s="1424"/>
      <c r="BE5" s="1424"/>
      <c r="BF5" s="1424"/>
      <c r="BG5" s="1424"/>
      <c r="BH5" s="1424"/>
      <c r="BI5" s="1424"/>
      <c r="BJ5" s="1424"/>
      <c r="BK5" s="1424"/>
      <c r="BL5" s="1424"/>
      <c r="BM5" s="1424"/>
      <c r="BN5" s="1424"/>
      <c r="BO5" s="1424"/>
      <c r="BP5" s="1424"/>
      <c r="BQ5" s="1424"/>
      <c r="BR5" s="1424"/>
      <c r="BS5" s="1424"/>
      <c r="BT5" s="1424"/>
      <c r="BU5" s="1424"/>
      <c r="BV5" s="1424"/>
      <c r="BW5" s="1424"/>
      <c r="BX5" s="1424"/>
      <c r="BY5" s="1427"/>
      <c r="BZ5" s="1"/>
      <c r="CA5" s="1"/>
    </row>
    <row r="6" spans="1:79" ht="8.25" customHeight="1">
      <c r="A6" s="1"/>
      <c r="B6" s="1"/>
      <c r="C6" s="1"/>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467"/>
      <c r="AM6" s="1467"/>
      <c r="AN6" s="1467"/>
      <c r="AO6" s="332"/>
      <c r="AP6" s="1423"/>
      <c r="AQ6" s="1424"/>
      <c r="AR6" s="1424"/>
      <c r="AS6" s="1424"/>
      <c r="AT6" s="1424"/>
      <c r="AU6" s="1424"/>
      <c r="AV6" s="1424"/>
      <c r="AW6" s="1424"/>
      <c r="AX6" s="1424"/>
      <c r="AY6" s="1424"/>
      <c r="AZ6" s="1424"/>
      <c r="BA6" s="1424"/>
      <c r="BB6" s="1424"/>
      <c r="BC6" s="1424"/>
      <c r="BD6" s="1424"/>
      <c r="BE6" s="1424"/>
      <c r="BF6" s="1424"/>
      <c r="BG6" s="1424"/>
      <c r="BH6" s="1424"/>
      <c r="BI6" s="1424"/>
      <c r="BJ6" s="1424"/>
      <c r="BK6" s="1424"/>
      <c r="BL6" s="1424"/>
      <c r="BM6" s="1424"/>
      <c r="BN6" s="1424"/>
      <c r="BO6" s="1424"/>
      <c r="BP6" s="1424"/>
      <c r="BQ6" s="1424"/>
      <c r="BR6" s="1424"/>
      <c r="BS6" s="1424"/>
      <c r="BT6" s="1424"/>
      <c r="BU6" s="1424"/>
      <c r="BV6" s="1424"/>
      <c r="BW6" s="1424"/>
      <c r="BX6" s="1424"/>
      <c r="BY6" s="1427"/>
      <c r="BZ6" s="1"/>
      <c r="CA6" s="1"/>
    </row>
    <row r="7" spans="1:79" ht="7.5" customHeight="1">
      <c r="A7" s="1"/>
      <c r="B7" s="1"/>
      <c r="C7" s="1"/>
      <c r="D7" s="1468" t="s">
        <v>442</v>
      </c>
      <c r="E7" s="1468"/>
      <c r="F7" s="1468"/>
      <c r="G7" s="1468"/>
      <c r="H7" s="1468"/>
      <c r="I7" s="1468"/>
      <c r="J7" s="1468"/>
      <c r="K7" s="1468"/>
      <c r="L7" s="1468"/>
      <c r="M7" s="1468"/>
      <c r="N7" s="1468"/>
      <c r="O7" s="1468"/>
      <c r="P7" s="1468"/>
      <c r="Q7" s="1468"/>
      <c r="R7" s="1468"/>
      <c r="S7" s="1468"/>
      <c r="T7" s="1468"/>
      <c r="U7" s="1468"/>
      <c r="V7" s="1468"/>
      <c r="W7" s="1468"/>
      <c r="X7" s="1468"/>
      <c r="Y7" s="1468"/>
      <c r="Z7" s="1468"/>
      <c r="AA7" s="1468"/>
      <c r="AB7" s="1468"/>
      <c r="AC7" s="1468"/>
      <c r="AD7" s="1468"/>
      <c r="AE7" s="1468"/>
      <c r="AF7" s="1468"/>
      <c r="AG7" s="1468"/>
      <c r="AH7" s="1468"/>
      <c r="AI7" s="1468"/>
      <c r="AJ7" s="1468"/>
      <c r="AK7" s="1468"/>
      <c r="AL7" s="1468"/>
      <c r="AM7" s="1468"/>
      <c r="AN7" s="1468"/>
      <c r="AO7" s="1468"/>
      <c r="AP7" s="1423"/>
      <c r="AQ7" s="1424"/>
      <c r="AR7" s="1424"/>
      <c r="AS7" s="1424"/>
      <c r="AT7" s="1424"/>
      <c r="AU7" s="1424"/>
      <c r="AV7" s="1424"/>
      <c r="AW7" s="1424"/>
      <c r="AX7" s="1424"/>
      <c r="AY7" s="1424"/>
      <c r="AZ7" s="1424"/>
      <c r="BA7" s="1424"/>
      <c r="BB7" s="1424"/>
      <c r="BC7" s="1424"/>
      <c r="BD7" s="1424"/>
      <c r="BE7" s="1424"/>
      <c r="BF7" s="1424"/>
      <c r="BG7" s="1424"/>
      <c r="BH7" s="1424"/>
      <c r="BI7" s="1424"/>
      <c r="BJ7" s="1424"/>
      <c r="BK7" s="1424"/>
      <c r="BL7" s="1424"/>
      <c r="BM7" s="1424"/>
      <c r="BN7" s="1424"/>
      <c r="BO7" s="1424"/>
      <c r="BP7" s="1424"/>
      <c r="BQ7" s="1424"/>
      <c r="BR7" s="1424"/>
      <c r="BS7" s="1424"/>
      <c r="BT7" s="1424"/>
      <c r="BU7" s="1424"/>
      <c r="BV7" s="1424"/>
      <c r="BW7" s="1424"/>
      <c r="BX7" s="1424"/>
      <c r="BY7" s="1427"/>
      <c r="BZ7" s="1"/>
      <c r="CA7" s="1"/>
    </row>
    <row r="8" spans="1:79" ht="7.5" customHeight="1" thickBot="1">
      <c r="A8" s="1"/>
      <c r="B8" s="1"/>
      <c r="C8" s="1"/>
      <c r="D8" s="1469"/>
      <c r="E8" s="1469"/>
      <c r="F8" s="1469"/>
      <c r="G8" s="1469"/>
      <c r="H8" s="1469"/>
      <c r="I8" s="1469"/>
      <c r="J8" s="1469"/>
      <c r="K8" s="1469"/>
      <c r="L8" s="1469"/>
      <c r="M8" s="1469"/>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25"/>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6"/>
      <c r="BT8" s="1426"/>
      <c r="BU8" s="1426"/>
      <c r="BV8" s="1426"/>
      <c r="BW8" s="1426"/>
      <c r="BX8" s="1426"/>
      <c r="BY8" s="1428"/>
      <c r="BZ8" s="1"/>
      <c r="CA8" s="1"/>
    </row>
    <row r="9" spans="1:79" ht="8.25" customHeight="1" thickTop="1">
      <c r="A9" s="1"/>
      <c r="B9" s="1"/>
      <c r="C9" s="1"/>
      <c r="D9" s="4"/>
      <c r="E9" s="4"/>
      <c r="F9" s="4"/>
      <c r="G9" s="4"/>
      <c r="H9" s="4"/>
      <c r="I9" s="4"/>
      <c r="J9" s="4"/>
      <c r="K9" s="4"/>
      <c r="L9" s="4"/>
      <c r="M9" s="4"/>
      <c r="N9" s="4"/>
      <c r="O9" s="4"/>
      <c r="P9" s="4"/>
      <c r="Q9" s="4"/>
      <c r="R9" s="4"/>
      <c r="S9" s="4"/>
      <c r="T9" s="4"/>
      <c r="U9" s="4"/>
      <c r="V9" s="4"/>
      <c r="W9" s="4"/>
      <c r="X9" s="4"/>
      <c r="Y9" s="4"/>
      <c r="Z9" s="4"/>
      <c r="AA9" s="4"/>
      <c r="AB9" s="4"/>
      <c r="AC9" s="5"/>
      <c r="AD9" s="5"/>
      <c r="AE9" s="5"/>
      <c r="AF9" s="5"/>
      <c r="AG9" s="5"/>
      <c r="AH9" s="5"/>
      <c r="AI9" s="5"/>
      <c r="AJ9" s="5"/>
      <c r="AK9" s="6"/>
      <c r="AL9" s="6"/>
      <c r="AM9" s="6"/>
      <c r="AN9" s="6"/>
      <c r="AO9" s="6"/>
      <c r="AP9" s="6"/>
      <c r="AQ9" s="6"/>
      <c r="AR9" s="6"/>
      <c r="AS9" s="6"/>
      <c r="AT9" s="6"/>
      <c r="AU9" s="6"/>
      <c r="AV9" s="329"/>
      <c r="AW9" s="329"/>
      <c r="AX9" s="329"/>
      <c r="AY9" s="329"/>
      <c r="AZ9" s="329"/>
      <c r="BA9" s="329"/>
      <c r="BB9" s="329"/>
      <c r="BC9" s="329"/>
      <c r="BD9" s="329"/>
      <c r="BE9" s="329"/>
      <c r="BF9" s="329"/>
      <c r="BG9" s="329"/>
      <c r="BH9" s="329"/>
      <c r="BI9" s="329"/>
      <c r="BJ9" s="329"/>
      <c r="BK9" s="329"/>
      <c r="BL9" s="329"/>
      <c r="BM9" s="329"/>
      <c r="BN9" s="1435" t="s">
        <v>464</v>
      </c>
      <c r="BO9" s="1435"/>
      <c r="BP9" s="1435"/>
      <c r="BQ9" s="1435"/>
      <c r="BR9" s="1435"/>
      <c r="BS9" s="1435"/>
      <c r="BT9" s="1435"/>
      <c r="BU9" s="1435"/>
      <c r="BV9" s="1435"/>
      <c r="BW9" s="1435"/>
      <c r="BX9" s="1435"/>
      <c r="BY9" s="1435"/>
      <c r="BZ9" s="1"/>
      <c r="CA9" s="1"/>
    </row>
    <row r="10" spans="1:79" ht="12" customHeight="1">
      <c r="A10" s="1"/>
      <c r="B10" s="1"/>
      <c r="C10" s="1"/>
      <c r="D10" s="1325" t="s">
        <v>436</v>
      </c>
      <c r="E10" s="1325"/>
      <c r="F10" s="1325"/>
      <c r="G10" s="1325"/>
      <c r="H10" s="1325"/>
      <c r="I10" s="1325"/>
      <c r="J10" s="1325"/>
      <c r="K10" s="1325"/>
      <c r="L10" s="1417" t="s">
        <v>687</v>
      </c>
      <c r="M10" s="1417"/>
      <c r="N10" s="1417"/>
      <c r="O10" s="1417"/>
      <c r="P10" s="1416"/>
      <c r="Q10" s="1416"/>
      <c r="R10" s="1416"/>
      <c r="S10" s="1417" t="s">
        <v>4</v>
      </c>
      <c r="T10" s="1417"/>
      <c r="U10" s="1416"/>
      <c r="V10" s="1416"/>
      <c r="W10" s="1416"/>
      <c r="X10" s="1417" t="s">
        <v>5</v>
      </c>
      <c r="Y10" s="1417"/>
      <c r="Z10" s="1416"/>
      <c r="AA10" s="1416"/>
      <c r="AB10" s="1416"/>
      <c r="AC10" s="1417" t="s">
        <v>6</v>
      </c>
      <c r="AD10" s="1417"/>
      <c r="AE10" s="346"/>
      <c r="AF10" s="346"/>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1436"/>
      <c r="BO10" s="1436"/>
      <c r="BP10" s="1436"/>
      <c r="BQ10" s="1436"/>
      <c r="BR10" s="1436"/>
      <c r="BS10" s="1436"/>
      <c r="BT10" s="1436"/>
      <c r="BU10" s="1436"/>
      <c r="BV10" s="1436"/>
      <c r="BW10" s="1436"/>
      <c r="BX10" s="1436"/>
      <c r="BY10" s="1436"/>
      <c r="BZ10" s="339"/>
      <c r="CA10" s="339"/>
    </row>
    <row r="11" spans="1:79" ht="6" customHeight="1">
      <c r="A11" s="1"/>
      <c r="B11" s="1"/>
      <c r="C11" s="1"/>
      <c r="D11" s="4"/>
      <c r="E11" s="4"/>
      <c r="F11" s="4"/>
      <c r="G11" s="4"/>
      <c r="H11" s="4"/>
      <c r="I11" s="4"/>
      <c r="J11" s="4"/>
      <c r="K11" s="4"/>
      <c r="L11" s="4"/>
      <c r="M11" s="4"/>
      <c r="N11" s="4"/>
      <c r="O11" s="4"/>
      <c r="P11" s="4"/>
      <c r="Q11" s="4"/>
      <c r="R11" s="4"/>
      <c r="S11" s="4"/>
      <c r="T11" s="4"/>
      <c r="U11" s="4"/>
      <c r="V11" s="4"/>
      <c r="W11" s="4"/>
      <c r="X11" s="4"/>
      <c r="Y11" s="4"/>
      <c r="Z11" s="4"/>
      <c r="AA11" s="4"/>
      <c r="AB11" s="4"/>
      <c r="AC11" s="5"/>
      <c r="AD11" s="5"/>
      <c r="AE11" s="5"/>
      <c r="AF11" s="5"/>
      <c r="AG11" s="5"/>
      <c r="AH11" s="5"/>
      <c r="AI11" s="5"/>
      <c r="AJ11" s="5"/>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3"/>
      <c r="BL11" s="3"/>
      <c r="BM11" s="3"/>
      <c r="BN11" s="3"/>
      <c r="BO11" s="3"/>
      <c r="BP11" s="3"/>
      <c r="BQ11" s="3"/>
      <c r="BR11" s="3"/>
      <c r="BS11" s="3"/>
      <c r="BT11" s="3"/>
      <c r="BU11" s="3"/>
      <c r="BV11" s="3"/>
      <c r="BW11" s="3"/>
      <c r="BX11" s="3"/>
      <c r="BY11" s="3"/>
      <c r="BZ11" s="1"/>
      <c r="CA11" s="1"/>
    </row>
    <row r="12" spans="1:79" ht="8.4" customHeight="1">
      <c r="A12" s="1"/>
      <c r="B12" s="1"/>
      <c r="C12" s="1"/>
      <c r="D12" s="588" t="s">
        <v>12</v>
      </c>
      <c r="E12" s="588"/>
      <c r="F12" s="588"/>
      <c r="G12" s="680" t="s">
        <v>18</v>
      </c>
      <c r="H12" s="681"/>
      <c r="I12" s="681"/>
      <c r="J12" s="681"/>
      <c r="K12" s="681"/>
      <c r="L12" s="681"/>
      <c r="M12" s="681"/>
      <c r="N12" s="681"/>
      <c r="O12" s="681"/>
      <c r="P12" s="686" t="s">
        <v>1</v>
      </c>
      <c r="Q12" s="687"/>
      <c r="R12" s="687"/>
      <c r="S12" s="688"/>
      <c r="T12" s="904"/>
      <c r="U12" s="904"/>
      <c r="V12" s="904"/>
      <c r="W12" s="904"/>
      <c r="X12" s="904"/>
      <c r="Y12" s="904"/>
      <c r="Z12" s="904"/>
      <c r="AA12" s="904"/>
      <c r="AB12" s="904"/>
      <c r="AC12" s="904"/>
      <c r="AD12" s="904"/>
      <c r="AE12" s="509" t="s">
        <v>2</v>
      </c>
      <c r="AF12" s="509"/>
      <c r="AG12" s="509"/>
      <c r="AH12" s="509"/>
      <c r="AI12" s="904"/>
      <c r="AJ12" s="904"/>
      <c r="AK12" s="904"/>
      <c r="AL12" s="904"/>
      <c r="AM12" s="904"/>
      <c r="AN12" s="904"/>
      <c r="AO12" s="904"/>
      <c r="AP12" s="904"/>
      <c r="AQ12" s="904"/>
      <c r="AR12" s="904"/>
      <c r="AS12" s="904"/>
      <c r="AT12" s="904"/>
      <c r="AU12" s="904"/>
      <c r="AV12" s="906"/>
      <c r="AW12" s="625" t="s">
        <v>712</v>
      </c>
      <c r="AX12" s="626"/>
      <c r="AY12" s="626"/>
      <c r="AZ12" s="626"/>
      <c r="BA12" s="626"/>
      <c r="BB12" s="626"/>
      <c r="BC12" s="626"/>
      <c r="BD12" s="626"/>
      <c r="BE12" s="626"/>
      <c r="BF12" s="908"/>
      <c r="BG12" s="908"/>
      <c r="BH12" s="908"/>
      <c r="BI12" s="908"/>
      <c r="BJ12" s="908"/>
      <c r="BK12" s="908"/>
      <c r="BL12" s="908"/>
      <c r="BM12" s="908"/>
      <c r="BN12" s="908"/>
      <c r="BO12" s="908"/>
      <c r="BP12" s="908"/>
      <c r="BQ12" s="908"/>
      <c r="BR12" s="908"/>
      <c r="BS12" s="908"/>
      <c r="BT12" s="908"/>
      <c r="BU12" s="908"/>
      <c r="BV12" s="908"/>
      <c r="BW12" s="908"/>
      <c r="BX12" s="908"/>
      <c r="BY12" s="908"/>
      <c r="BZ12" s="1"/>
      <c r="CA12" s="1"/>
    </row>
    <row r="13" spans="1:79" ht="8.4" customHeight="1">
      <c r="A13" s="1"/>
      <c r="B13" s="1"/>
      <c r="C13" s="1"/>
      <c r="D13" s="588"/>
      <c r="E13" s="588"/>
      <c r="F13" s="588"/>
      <c r="G13" s="682"/>
      <c r="H13" s="683"/>
      <c r="I13" s="683"/>
      <c r="J13" s="683"/>
      <c r="K13" s="683"/>
      <c r="L13" s="683"/>
      <c r="M13" s="683"/>
      <c r="N13" s="683"/>
      <c r="O13" s="683"/>
      <c r="P13" s="689"/>
      <c r="Q13" s="690"/>
      <c r="R13" s="690"/>
      <c r="S13" s="691"/>
      <c r="T13" s="904"/>
      <c r="U13" s="904"/>
      <c r="V13" s="904"/>
      <c r="W13" s="904"/>
      <c r="X13" s="904"/>
      <c r="Y13" s="904"/>
      <c r="Z13" s="904"/>
      <c r="AA13" s="904"/>
      <c r="AB13" s="904"/>
      <c r="AC13" s="904"/>
      <c r="AD13" s="904"/>
      <c r="AE13" s="509"/>
      <c r="AF13" s="509"/>
      <c r="AG13" s="509"/>
      <c r="AH13" s="509"/>
      <c r="AI13" s="904"/>
      <c r="AJ13" s="904"/>
      <c r="AK13" s="904"/>
      <c r="AL13" s="904"/>
      <c r="AM13" s="904"/>
      <c r="AN13" s="904"/>
      <c r="AO13" s="904"/>
      <c r="AP13" s="904"/>
      <c r="AQ13" s="904"/>
      <c r="AR13" s="904"/>
      <c r="AS13" s="904"/>
      <c r="AT13" s="904"/>
      <c r="AU13" s="904"/>
      <c r="AV13" s="906"/>
      <c r="AW13" s="617"/>
      <c r="AX13" s="618"/>
      <c r="AY13" s="618"/>
      <c r="AZ13" s="618"/>
      <c r="BA13" s="618"/>
      <c r="BB13" s="618"/>
      <c r="BC13" s="618"/>
      <c r="BD13" s="618"/>
      <c r="BE13" s="618"/>
      <c r="BF13" s="909"/>
      <c r="BG13" s="909"/>
      <c r="BH13" s="909"/>
      <c r="BI13" s="909"/>
      <c r="BJ13" s="909"/>
      <c r="BK13" s="909"/>
      <c r="BL13" s="909"/>
      <c r="BM13" s="909"/>
      <c r="BN13" s="909"/>
      <c r="BO13" s="909"/>
      <c r="BP13" s="909"/>
      <c r="BQ13" s="909"/>
      <c r="BR13" s="909"/>
      <c r="BS13" s="909"/>
      <c r="BT13" s="909"/>
      <c r="BU13" s="909"/>
      <c r="BV13" s="909"/>
      <c r="BW13" s="909"/>
      <c r="BX13" s="909"/>
      <c r="BY13" s="909"/>
      <c r="BZ13" s="1"/>
      <c r="CA13" s="1"/>
    </row>
    <row r="14" spans="1:79" ht="8.4" customHeight="1">
      <c r="A14" s="1"/>
      <c r="B14" s="1"/>
      <c r="C14" s="1"/>
      <c r="D14" s="588"/>
      <c r="E14" s="588"/>
      <c r="F14" s="588"/>
      <c r="G14" s="684"/>
      <c r="H14" s="685"/>
      <c r="I14" s="685"/>
      <c r="J14" s="685"/>
      <c r="K14" s="685"/>
      <c r="L14" s="685"/>
      <c r="M14" s="685"/>
      <c r="N14" s="685"/>
      <c r="O14" s="685"/>
      <c r="P14" s="692"/>
      <c r="Q14" s="693"/>
      <c r="R14" s="693"/>
      <c r="S14" s="694"/>
      <c r="T14" s="905"/>
      <c r="U14" s="905"/>
      <c r="V14" s="905"/>
      <c r="W14" s="905"/>
      <c r="X14" s="905"/>
      <c r="Y14" s="905"/>
      <c r="Z14" s="905"/>
      <c r="AA14" s="905"/>
      <c r="AB14" s="905"/>
      <c r="AC14" s="905"/>
      <c r="AD14" s="905"/>
      <c r="AE14" s="519"/>
      <c r="AF14" s="519"/>
      <c r="AG14" s="519"/>
      <c r="AH14" s="519"/>
      <c r="AI14" s="905"/>
      <c r="AJ14" s="905"/>
      <c r="AK14" s="905"/>
      <c r="AL14" s="905"/>
      <c r="AM14" s="905"/>
      <c r="AN14" s="905"/>
      <c r="AO14" s="905"/>
      <c r="AP14" s="905"/>
      <c r="AQ14" s="905"/>
      <c r="AR14" s="905"/>
      <c r="AS14" s="905"/>
      <c r="AT14" s="905"/>
      <c r="AU14" s="905"/>
      <c r="AV14" s="907"/>
      <c r="AW14" s="617"/>
      <c r="AX14" s="618"/>
      <c r="AY14" s="618"/>
      <c r="AZ14" s="618"/>
      <c r="BA14" s="618"/>
      <c r="BB14" s="618"/>
      <c r="BC14" s="618"/>
      <c r="BD14" s="618"/>
      <c r="BE14" s="618"/>
      <c r="BF14" s="909"/>
      <c r="BG14" s="909"/>
      <c r="BH14" s="909"/>
      <c r="BI14" s="909"/>
      <c r="BJ14" s="909"/>
      <c r="BK14" s="909"/>
      <c r="BL14" s="909"/>
      <c r="BM14" s="909"/>
      <c r="BN14" s="909"/>
      <c r="BO14" s="909"/>
      <c r="BP14" s="909"/>
      <c r="BQ14" s="909"/>
      <c r="BR14" s="909"/>
      <c r="BS14" s="909"/>
      <c r="BT14" s="909"/>
      <c r="BU14" s="909"/>
      <c r="BV14" s="909"/>
      <c r="BW14" s="909"/>
      <c r="BX14" s="909"/>
      <c r="BY14" s="909"/>
      <c r="BZ14" s="1"/>
      <c r="CA14" s="1"/>
    </row>
    <row r="15" spans="1:79" ht="8.4" customHeight="1">
      <c r="A15" s="1"/>
      <c r="B15" s="1"/>
      <c r="C15" s="1"/>
      <c r="D15" s="588"/>
      <c r="E15" s="588"/>
      <c r="F15" s="588"/>
      <c r="G15" s="666" t="s">
        <v>703</v>
      </c>
      <c r="H15" s="667"/>
      <c r="I15" s="667"/>
      <c r="J15" s="667"/>
      <c r="K15" s="667"/>
      <c r="L15" s="667"/>
      <c r="M15" s="667"/>
      <c r="N15" s="667"/>
      <c r="O15" s="668"/>
      <c r="P15" s="675" t="s">
        <v>7</v>
      </c>
      <c r="Q15" s="675"/>
      <c r="R15" s="675"/>
      <c r="S15" s="675"/>
      <c r="T15" s="675"/>
      <c r="U15" s="675"/>
      <c r="V15" s="675"/>
      <c r="W15" s="999"/>
      <c r="X15" s="999"/>
      <c r="Y15" s="999"/>
      <c r="Z15" s="999"/>
      <c r="AA15" s="999"/>
      <c r="AB15" s="999"/>
      <c r="AC15" s="999"/>
      <c r="AD15" s="999"/>
      <c r="AE15" s="999"/>
      <c r="AF15" s="999"/>
      <c r="AG15" s="999"/>
      <c r="AH15" s="999"/>
      <c r="AI15" s="999"/>
      <c r="AJ15" s="999"/>
      <c r="AK15" s="999"/>
      <c r="AL15" s="999"/>
      <c r="AM15" s="999"/>
      <c r="AN15" s="999"/>
      <c r="AO15" s="999"/>
      <c r="AP15" s="999"/>
      <c r="AQ15" s="999"/>
      <c r="AR15" s="999"/>
      <c r="AS15" s="999"/>
      <c r="AT15" s="999"/>
      <c r="AU15" s="999"/>
      <c r="AV15" s="999"/>
      <c r="AW15" s="617"/>
      <c r="AX15" s="618"/>
      <c r="AY15" s="618"/>
      <c r="AZ15" s="618"/>
      <c r="BA15" s="618"/>
      <c r="BB15" s="618"/>
      <c r="BC15" s="618"/>
      <c r="BD15" s="618"/>
      <c r="BE15" s="618"/>
      <c r="BF15" s="909"/>
      <c r="BG15" s="909"/>
      <c r="BH15" s="909"/>
      <c r="BI15" s="909"/>
      <c r="BJ15" s="909"/>
      <c r="BK15" s="909"/>
      <c r="BL15" s="909"/>
      <c r="BM15" s="909"/>
      <c r="BN15" s="909"/>
      <c r="BO15" s="909"/>
      <c r="BP15" s="909"/>
      <c r="BQ15" s="909"/>
      <c r="BR15" s="909"/>
      <c r="BS15" s="909"/>
      <c r="BT15" s="909"/>
      <c r="BU15" s="909"/>
      <c r="BV15" s="909"/>
      <c r="BW15" s="909"/>
      <c r="BX15" s="909"/>
      <c r="BY15" s="909"/>
      <c r="BZ15" s="14"/>
      <c r="CA15" s="14"/>
    </row>
    <row r="16" spans="1:79" ht="8.4" customHeight="1">
      <c r="A16" s="1"/>
      <c r="B16" s="1"/>
      <c r="C16" s="1"/>
      <c r="D16" s="588"/>
      <c r="E16" s="588"/>
      <c r="F16" s="588"/>
      <c r="G16" s="669"/>
      <c r="H16" s="670"/>
      <c r="I16" s="670"/>
      <c r="J16" s="670"/>
      <c r="K16" s="670"/>
      <c r="L16" s="670"/>
      <c r="M16" s="670"/>
      <c r="N16" s="670"/>
      <c r="O16" s="671"/>
      <c r="P16" s="676"/>
      <c r="Q16" s="676"/>
      <c r="R16" s="676"/>
      <c r="S16" s="676"/>
      <c r="T16" s="676"/>
      <c r="U16" s="676"/>
      <c r="V16" s="676"/>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711"/>
      <c r="AX16" s="712"/>
      <c r="AY16" s="712"/>
      <c r="AZ16" s="712"/>
      <c r="BA16" s="712"/>
      <c r="BB16" s="712"/>
      <c r="BC16" s="712"/>
      <c r="BD16" s="712"/>
      <c r="BE16" s="712"/>
      <c r="BF16" s="910"/>
      <c r="BG16" s="910"/>
      <c r="BH16" s="910"/>
      <c r="BI16" s="910"/>
      <c r="BJ16" s="910"/>
      <c r="BK16" s="910"/>
      <c r="BL16" s="910"/>
      <c r="BM16" s="910"/>
      <c r="BN16" s="910"/>
      <c r="BO16" s="910"/>
      <c r="BP16" s="910"/>
      <c r="BQ16" s="910"/>
      <c r="BR16" s="910"/>
      <c r="BS16" s="910"/>
      <c r="BT16" s="910"/>
      <c r="BU16" s="910"/>
      <c r="BV16" s="910"/>
      <c r="BW16" s="910"/>
      <c r="BX16" s="910"/>
      <c r="BY16" s="910"/>
      <c r="BZ16" s="14"/>
      <c r="CA16" s="14"/>
    </row>
    <row r="17" spans="1:79" ht="8.4" customHeight="1">
      <c r="A17" s="1"/>
      <c r="B17" s="1"/>
      <c r="C17" s="1"/>
      <c r="D17" s="588"/>
      <c r="E17" s="588"/>
      <c r="F17" s="588"/>
      <c r="G17" s="669"/>
      <c r="H17" s="670"/>
      <c r="I17" s="670"/>
      <c r="J17" s="670"/>
      <c r="K17" s="670"/>
      <c r="L17" s="670"/>
      <c r="M17" s="670"/>
      <c r="N17" s="670"/>
      <c r="O17" s="671"/>
      <c r="P17" s="19"/>
      <c r="Q17" s="20"/>
      <c r="R17" s="20"/>
      <c r="S17" s="20"/>
      <c r="T17" s="20"/>
      <c r="U17" s="473"/>
      <c r="V17" s="911"/>
      <c r="W17" s="911"/>
      <c r="X17" s="911"/>
      <c r="Y17" s="911"/>
      <c r="Z17" s="911"/>
      <c r="AA17" s="911"/>
      <c r="AB17" s="911"/>
      <c r="AC17" s="911"/>
      <c r="AD17" s="911"/>
      <c r="AE17" s="911"/>
      <c r="AF17" s="911"/>
      <c r="AG17" s="911"/>
      <c r="AH17" s="911"/>
      <c r="AI17" s="911"/>
      <c r="AJ17" s="911"/>
      <c r="AK17" s="911"/>
      <c r="AL17" s="911"/>
      <c r="AM17" s="911"/>
      <c r="AN17" s="911"/>
      <c r="AO17" s="911"/>
      <c r="AP17" s="474"/>
      <c r="AQ17" s="914" t="s">
        <v>713</v>
      </c>
      <c r="AR17" s="914"/>
      <c r="AS17" s="914"/>
      <c r="AT17" s="914"/>
      <c r="AU17" s="914"/>
      <c r="AV17" s="915"/>
      <c r="AW17" s="743" t="s">
        <v>3</v>
      </c>
      <c r="AX17" s="744"/>
      <c r="AY17" s="744"/>
      <c r="AZ17" s="744"/>
      <c r="BA17" s="744"/>
      <c r="BB17" s="744"/>
      <c r="BC17" s="744"/>
      <c r="BD17" s="744"/>
      <c r="BE17" s="744"/>
      <c r="BF17" s="539" t="s">
        <v>686</v>
      </c>
      <c r="BG17" s="539"/>
      <c r="BH17" s="539"/>
      <c r="BI17" s="539"/>
      <c r="BJ17" s="539"/>
      <c r="BK17" s="539"/>
      <c r="BL17" s="920"/>
      <c r="BM17" s="920"/>
      <c r="BN17" s="920"/>
      <c r="BO17" s="538" t="s">
        <v>4</v>
      </c>
      <c r="BP17" s="538"/>
      <c r="BQ17" s="920"/>
      <c r="BR17" s="920"/>
      <c r="BS17" s="538" t="s">
        <v>5</v>
      </c>
      <c r="BT17" s="538"/>
      <c r="BU17" s="920"/>
      <c r="BV17" s="920"/>
      <c r="BW17" s="538" t="s">
        <v>6</v>
      </c>
      <c r="BX17" s="538"/>
      <c r="BY17" s="40"/>
      <c r="BZ17" s="14"/>
      <c r="CA17" s="14"/>
    </row>
    <row r="18" spans="1:79" ht="8.4" customHeight="1">
      <c r="A18" s="1"/>
      <c r="B18" s="1"/>
      <c r="C18" s="1"/>
      <c r="D18" s="588"/>
      <c r="E18" s="588"/>
      <c r="F18" s="588"/>
      <c r="G18" s="669"/>
      <c r="H18" s="670"/>
      <c r="I18" s="670"/>
      <c r="J18" s="670"/>
      <c r="K18" s="670"/>
      <c r="L18" s="670"/>
      <c r="M18" s="670"/>
      <c r="N18" s="670"/>
      <c r="O18" s="671"/>
      <c r="P18" s="19"/>
      <c r="Q18" s="20"/>
      <c r="R18" s="20"/>
      <c r="S18" s="20"/>
      <c r="T18" s="20"/>
      <c r="U18" s="20"/>
      <c r="V18" s="912"/>
      <c r="W18" s="912"/>
      <c r="X18" s="912"/>
      <c r="Y18" s="912"/>
      <c r="Z18" s="912"/>
      <c r="AA18" s="912"/>
      <c r="AB18" s="912"/>
      <c r="AC18" s="912"/>
      <c r="AD18" s="912"/>
      <c r="AE18" s="912"/>
      <c r="AF18" s="912"/>
      <c r="AG18" s="912"/>
      <c r="AH18" s="912"/>
      <c r="AI18" s="912"/>
      <c r="AJ18" s="912"/>
      <c r="AK18" s="912"/>
      <c r="AL18" s="912"/>
      <c r="AM18" s="912"/>
      <c r="AN18" s="912"/>
      <c r="AO18" s="912"/>
      <c r="AP18" s="475"/>
      <c r="AQ18" s="916"/>
      <c r="AR18" s="916"/>
      <c r="AS18" s="916"/>
      <c r="AT18" s="916"/>
      <c r="AU18" s="916"/>
      <c r="AV18" s="917"/>
      <c r="AW18" s="727"/>
      <c r="AX18" s="726"/>
      <c r="AY18" s="726"/>
      <c r="AZ18" s="726"/>
      <c r="BA18" s="726"/>
      <c r="BB18" s="726"/>
      <c r="BC18" s="726"/>
      <c r="BD18" s="726"/>
      <c r="BE18" s="726"/>
      <c r="BF18" s="499"/>
      <c r="BG18" s="499"/>
      <c r="BH18" s="499"/>
      <c r="BI18" s="499"/>
      <c r="BJ18" s="499"/>
      <c r="BK18" s="499"/>
      <c r="BL18" s="921"/>
      <c r="BM18" s="921"/>
      <c r="BN18" s="921"/>
      <c r="BO18" s="509"/>
      <c r="BP18" s="509"/>
      <c r="BQ18" s="921"/>
      <c r="BR18" s="921"/>
      <c r="BS18" s="509"/>
      <c r="BT18" s="509"/>
      <c r="BU18" s="921"/>
      <c r="BV18" s="921"/>
      <c r="BW18" s="509"/>
      <c r="BX18" s="509"/>
      <c r="BY18" s="7"/>
      <c r="BZ18" s="14"/>
      <c r="CA18" s="14"/>
    </row>
    <row r="19" spans="1:79" ht="8.4" customHeight="1">
      <c r="A19" s="1"/>
      <c r="B19" s="1"/>
      <c r="C19" s="1"/>
      <c r="D19" s="588"/>
      <c r="E19" s="588"/>
      <c r="F19" s="588"/>
      <c r="G19" s="672"/>
      <c r="H19" s="673"/>
      <c r="I19" s="673"/>
      <c r="J19" s="673"/>
      <c r="K19" s="673"/>
      <c r="L19" s="673"/>
      <c r="M19" s="673"/>
      <c r="N19" s="673"/>
      <c r="O19" s="674"/>
      <c r="P19" s="34"/>
      <c r="Q19" s="35"/>
      <c r="R19" s="35"/>
      <c r="S19" s="35"/>
      <c r="T19" s="35"/>
      <c r="U19" s="35"/>
      <c r="V19" s="913"/>
      <c r="W19" s="913"/>
      <c r="X19" s="913"/>
      <c r="Y19" s="913"/>
      <c r="Z19" s="913"/>
      <c r="AA19" s="913"/>
      <c r="AB19" s="913"/>
      <c r="AC19" s="913"/>
      <c r="AD19" s="913"/>
      <c r="AE19" s="913"/>
      <c r="AF19" s="913"/>
      <c r="AG19" s="913"/>
      <c r="AH19" s="913"/>
      <c r="AI19" s="913"/>
      <c r="AJ19" s="913"/>
      <c r="AK19" s="913"/>
      <c r="AL19" s="913"/>
      <c r="AM19" s="913"/>
      <c r="AN19" s="913"/>
      <c r="AO19" s="913"/>
      <c r="AP19" s="476"/>
      <c r="AQ19" s="918"/>
      <c r="AR19" s="918"/>
      <c r="AS19" s="918"/>
      <c r="AT19" s="918"/>
      <c r="AU19" s="918"/>
      <c r="AV19" s="919"/>
      <c r="AW19" s="745"/>
      <c r="AX19" s="746"/>
      <c r="AY19" s="746"/>
      <c r="AZ19" s="746"/>
      <c r="BA19" s="746"/>
      <c r="BB19" s="746"/>
      <c r="BC19" s="746"/>
      <c r="BD19" s="746"/>
      <c r="BE19" s="746"/>
      <c r="BF19" s="540"/>
      <c r="BG19" s="540"/>
      <c r="BH19" s="540"/>
      <c r="BI19" s="540"/>
      <c r="BJ19" s="540"/>
      <c r="BK19" s="540"/>
      <c r="BL19" s="922"/>
      <c r="BM19" s="922"/>
      <c r="BN19" s="922"/>
      <c r="BO19" s="519"/>
      <c r="BP19" s="519"/>
      <c r="BQ19" s="922"/>
      <c r="BR19" s="922"/>
      <c r="BS19" s="519"/>
      <c r="BT19" s="519"/>
      <c r="BU19" s="922"/>
      <c r="BV19" s="922"/>
      <c r="BW19" s="519"/>
      <c r="BX19" s="519"/>
      <c r="BY19" s="41"/>
      <c r="BZ19" s="14"/>
      <c r="CA19" s="14"/>
    </row>
    <row r="20" spans="1:79" ht="8.4" customHeight="1">
      <c r="A20" s="1"/>
      <c r="B20" s="1"/>
      <c r="C20" s="1"/>
      <c r="D20" s="588"/>
      <c r="E20" s="588"/>
      <c r="F20" s="588"/>
      <c r="G20" s="666" t="s">
        <v>110</v>
      </c>
      <c r="H20" s="703"/>
      <c r="I20" s="703"/>
      <c r="J20" s="703"/>
      <c r="K20" s="703"/>
      <c r="L20" s="703"/>
      <c r="M20" s="703"/>
      <c r="N20" s="703"/>
      <c r="O20" s="704"/>
      <c r="P20" s="538" t="s">
        <v>9</v>
      </c>
      <c r="Q20" s="538"/>
      <c r="R20" s="920"/>
      <c r="S20" s="920"/>
      <c r="T20" s="920"/>
      <c r="U20" s="538" t="s">
        <v>11</v>
      </c>
      <c r="V20" s="538"/>
      <c r="W20" s="996"/>
      <c r="X20" s="996"/>
      <c r="Y20" s="996"/>
      <c r="Z20" s="996"/>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326"/>
      <c r="AW20" s="625" t="s">
        <v>31</v>
      </c>
      <c r="AX20" s="626"/>
      <c r="AY20" s="626"/>
      <c r="AZ20" s="626"/>
      <c r="BA20" s="626"/>
      <c r="BB20" s="626"/>
      <c r="BC20" s="626"/>
      <c r="BD20" s="626"/>
      <c r="BE20" s="626"/>
      <c r="BF20" s="926"/>
      <c r="BG20" s="926"/>
      <c r="BH20" s="926"/>
      <c r="BI20" s="926"/>
      <c r="BJ20" s="926"/>
      <c r="BK20" s="926"/>
      <c r="BL20" s="798" t="s">
        <v>32</v>
      </c>
      <c r="BM20" s="926"/>
      <c r="BN20" s="926"/>
      <c r="BO20" s="926"/>
      <c r="BP20" s="926"/>
      <c r="BQ20" s="926"/>
      <c r="BR20" s="798" t="s">
        <v>33</v>
      </c>
      <c r="BS20" s="926"/>
      <c r="BT20" s="926"/>
      <c r="BU20" s="926"/>
      <c r="BV20" s="926"/>
      <c r="BW20" s="926"/>
      <c r="BX20" s="926"/>
      <c r="BY20" s="53"/>
      <c r="BZ20" s="1"/>
      <c r="CA20" s="1"/>
    </row>
    <row r="21" spans="1:79" ht="8.4" customHeight="1">
      <c r="A21" s="1"/>
      <c r="B21" s="1"/>
      <c r="C21" s="1"/>
      <c r="D21" s="588"/>
      <c r="E21" s="588"/>
      <c r="F21" s="588"/>
      <c r="G21" s="669"/>
      <c r="H21" s="705"/>
      <c r="I21" s="705"/>
      <c r="J21" s="705"/>
      <c r="K21" s="705"/>
      <c r="L21" s="705"/>
      <c r="M21" s="705"/>
      <c r="N21" s="705"/>
      <c r="O21" s="706"/>
      <c r="P21" s="509"/>
      <c r="Q21" s="509"/>
      <c r="R21" s="921"/>
      <c r="S21" s="921"/>
      <c r="T21" s="921"/>
      <c r="U21" s="509"/>
      <c r="V21" s="509"/>
      <c r="W21" s="997"/>
      <c r="X21" s="997"/>
      <c r="Y21" s="997"/>
      <c r="Z21" s="997"/>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20"/>
      <c r="AW21" s="617"/>
      <c r="AX21" s="618"/>
      <c r="AY21" s="618"/>
      <c r="AZ21" s="618"/>
      <c r="BA21" s="618"/>
      <c r="BB21" s="618"/>
      <c r="BC21" s="618"/>
      <c r="BD21" s="618"/>
      <c r="BE21" s="618"/>
      <c r="BF21" s="927"/>
      <c r="BG21" s="927"/>
      <c r="BH21" s="927"/>
      <c r="BI21" s="927"/>
      <c r="BJ21" s="927"/>
      <c r="BK21" s="927"/>
      <c r="BL21" s="799"/>
      <c r="BM21" s="927"/>
      <c r="BN21" s="927"/>
      <c r="BO21" s="927"/>
      <c r="BP21" s="927"/>
      <c r="BQ21" s="927"/>
      <c r="BR21" s="799"/>
      <c r="BS21" s="927"/>
      <c r="BT21" s="927"/>
      <c r="BU21" s="927"/>
      <c r="BV21" s="927"/>
      <c r="BW21" s="927"/>
      <c r="BX21" s="927"/>
      <c r="BY21" s="54"/>
      <c r="BZ21" s="1"/>
      <c r="CA21" s="1"/>
    </row>
    <row r="22" spans="1:79" ht="8.4" customHeight="1">
      <c r="A22" s="1"/>
      <c r="B22" s="1"/>
      <c r="C22" s="1"/>
      <c r="D22" s="588"/>
      <c r="E22" s="588"/>
      <c r="F22" s="588"/>
      <c r="G22" s="707"/>
      <c r="H22" s="705"/>
      <c r="I22" s="705"/>
      <c r="J22" s="705"/>
      <c r="K22" s="705"/>
      <c r="L22" s="705"/>
      <c r="M22" s="705"/>
      <c r="N22" s="705"/>
      <c r="O22" s="706"/>
      <c r="P22" s="509"/>
      <c r="Q22" s="509"/>
      <c r="R22" s="995"/>
      <c r="S22" s="995"/>
      <c r="T22" s="995"/>
      <c r="U22" s="848"/>
      <c r="V22" s="848"/>
      <c r="W22" s="998"/>
      <c r="X22" s="998"/>
      <c r="Y22" s="998"/>
      <c r="Z22" s="998"/>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477"/>
      <c r="AW22" s="711"/>
      <c r="AX22" s="712"/>
      <c r="AY22" s="712"/>
      <c r="AZ22" s="712"/>
      <c r="BA22" s="712"/>
      <c r="BB22" s="712"/>
      <c r="BC22" s="712"/>
      <c r="BD22" s="712"/>
      <c r="BE22" s="712"/>
      <c r="BF22" s="928"/>
      <c r="BG22" s="928"/>
      <c r="BH22" s="928"/>
      <c r="BI22" s="928"/>
      <c r="BJ22" s="928"/>
      <c r="BK22" s="928"/>
      <c r="BL22" s="800"/>
      <c r="BM22" s="928"/>
      <c r="BN22" s="928"/>
      <c r="BO22" s="928"/>
      <c r="BP22" s="928"/>
      <c r="BQ22" s="928"/>
      <c r="BR22" s="800"/>
      <c r="BS22" s="928"/>
      <c r="BT22" s="928"/>
      <c r="BU22" s="928"/>
      <c r="BV22" s="928"/>
      <c r="BW22" s="928"/>
      <c r="BX22" s="928"/>
      <c r="BY22" s="55"/>
      <c r="BZ22" s="1"/>
      <c r="CA22" s="1"/>
    </row>
    <row r="23" spans="1:79" ht="8.4" customHeight="1">
      <c r="A23" s="1"/>
      <c r="B23" s="1"/>
      <c r="C23" s="1"/>
      <c r="D23" s="588"/>
      <c r="E23" s="588"/>
      <c r="F23" s="588"/>
      <c r="G23" s="707"/>
      <c r="H23" s="705"/>
      <c r="I23" s="705"/>
      <c r="J23" s="705"/>
      <c r="K23" s="705"/>
      <c r="L23" s="705"/>
      <c r="M23" s="705"/>
      <c r="N23" s="705"/>
      <c r="O23" s="706"/>
      <c r="P23" s="1"/>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478"/>
      <c r="AW23" s="625" t="s">
        <v>411</v>
      </c>
      <c r="AX23" s="626"/>
      <c r="AY23" s="626"/>
      <c r="AZ23" s="626"/>
      <c r="BA23" s="626"/>
      <c r="BB23" s="626"/>
      <c r="BC23" s="626"/>
      <c r="BD23" s="626"/>
      <c r="BE23" s="626"/>
      <c r="BF23" s="505" t="s">
        <v>412</v>
      </c>
      <c r="BG23" s="505"/>
      <c r="BH23" s="865" t="s">
        <v>468</v>
      </c>
      <c r="BI23" s="866"/>
      <c r="BJ23" s="866"/>
      <c r="BK23" s="866"/>
      <c r="BL23" s="866"/>
      <c r="BM23" s="866"/>
      <c r="BN23" s="866"/>
      <c r="BO23" s="866"/>
      <c r="BP23" s="866"/>
      <c r="BQ23" s="866"/>
      <c r="BR23" s="866"/>
      <c r="BS23" s="866"/>
      <c r="BT23" s="866"/>
      <c r="BU23" s="866"/>
      <c r="BV23" s="866"/>
      <c r="BW23" s="866"/>
      <c r="BX23" s="866"/>
      <c r="BY23" s="866"/>
      <c r="BZ23" s="1"/>
      <c r="CA23" s="1"/>
    </row>
    <row r="24" spans="1:79" ht="8.4" customHeight="1">
      <c r="A24" s="1"/>
      <c r="B24" s="1"/>
      <c r="C24" s="1"/>
      <c r="D24" s="588"/>
      <c r="E24" s="588"/>
      <c r="F24" s="588"/>
      <c r="G24" s="707"/>
      <c r="H24" s="705"/>
      <c r="I24" s="705"/>
      <c r="J24" s="705"/>
      <c r="K24" s="705"/>
      <c r="L24" s="705"/>
      <c r="M24" s="705"/>
      <c r="N24" s="705"/>
      <c r="O24" s="706"/>
      <c r="P24" s="1"/>
      <c r="Q24" s="930"/>
      <c r="R24" s="930"/>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930"/>
      <c r="AS24" s="930"/>
      <c r="AT24" s="930"/>
      <c r="AU24" s="930"/>
      <c r="AV24" s="478"/>
      <c r="AW24" s="617"/>
      <c r="AX24" s="618"/>
      <c r="AY24" s="618"/>
      <c r="AZ24" s="618"/>
      <c r="BA24" s="618"/>
      <c r="BB24" s="618"/>
      <c r="BC24" s="618"/>
      <c r="BD24" s="618"/>
      <c r="BE24" s="618"/>
      <c r="BF24" s="506"/>
      <c r="BG24" s="506"/>
      <c r="BH24" s="867"/>
      <c r="BI24" s="867"/>
      <c r="BJ24" s="867"/>
      <c r="BK24" s="867"/>
      <c r="BL24" s="867"/>
      <c r="BM24" s="867"/>
      <c r="BN24" s="867"/>
      <c r="BO24" s="867"/>
      <c r="BP24" s="867"/>
      <c r="BQ24" s="867"/>
      <c r="BR24" s="867"/>
      <c r="BS24" s="867"/>
      <c r="BT24" s="867"/>
      <c r="BU24" s="867"/>
      <c r="BV24" s="867"/>
      <c r="BW24" s="867"/>
      <c r="BX24" s="867"/>
      <c r="BY24" s="867"/>
      <c r="BZ24" s="1"/>
      <c r="CA24" s="1"/>
    </row>
    <row r="25" spans="1:79" ht="8.4" customHeight="1">
      <c r="A25" s="1"/>
      <c r="B25" s="1"/>
      <c r="C25" s="1"/>
      <c r="D25" s="588"/>
      <c r="E25" s="588"/>
      <c r="F25" s="588"/>
      <c r="G25" s="708"/>
      <c r="H25" s="709"/>
      <c r="I25" s="709"/>
      <c r="J25" s="709"/>
      <c r="K25" s="709"/>
      <c r="L25" s="709"/>
      <c r="M25" s="709"/>
      <c r="N25" s="709"/>
      <c r="O25" s="710"/>
      <c r="P25" s="38"/>
      <c r="Q25" s="931"/>
      <c r="R25" s="931"/>
      <c r="S25" s="931"/>
      <c r="T25" s="931"/>
      <c r="U25" s="931"/>
      <c r="V25" s="931"/>
      <c r="W25" s="931"/>
      <c r="X25" s="931"/>
      <c r="Y25" s="931"/>
      <c r="Z25" s="931"/>
      <c r="AA25" s="931"/>
      <c r="AB25" s="931"/>
      <c r="AC25" s="931"/>
      <c r="AD25" s="931"/>
      <c r="AE25" s="931"/>
      <c r="AF25" s="931"/>
      <c r="AG25" s="931"/>
      <c r="AH25" s="931"/>
      <c r="AI25" s="931"/>
      <c r="AJ25" s="931"/>
      <c r="AK25" s="931"/>
      <c r="AL25" s="931"/>
      <c r="AM25" s="931"/>
      <c r="AN25" s="931"/>
      <c r="AO25" s="931"/>
      <c r="AP25" s="931"/>
      <c r="AQ25" s="931"/>
      <c r="AR25" s="931"/>
      <c r="AS25" s="931"/>
      <c r="AT25" s="931"/>
      <c r="AU25" s="931"/>
      <c r="AV25" s="479"/>
      <c r="AW25" s="711"/>
      <c r="AX25" s="712"/>
      <c r="AY25" s="712"/>
      <c r="AZ25" s="712"/>
      <c r="BA25" s="712"/>
      <c r="BB25" s="712"/>
      <c r="BC25" s="712"/>
      <c r="BD25" s="712"/>
      <c r="BE25" s="712"/>
      <c r="BF25" s="506"/>
      <c r="BG25" s="506"/>
      <c r="BH25" s="867"/>
      <c r="BI25" s="867"/>
      <c r="BJ25" s="867"/>
      <c r="BK25" s="867"/>
      <c r="BL25" s="867"/>
      <c r="BM25" s="867"/>
      <c r="BN25" s="867"/>
      <c r="BO25" s="867"/>
      <c r="BP25" s="867"/>
      <c r="BQ25" s="867"/>
      <c r="BR25" s="867"/>
      <c r="BS25" s="867"/>
      <c r="BT25" s="867"/>
      <c r="BU25" s="867"/>
      <c r="BV25" s="867"/>
      <c r="BW25" s="867"/>
      <c r="BX25" s="867"/>
      <c r="BY25" s="867"/>
      <c r="BZ25" s="1"/>
      <c r="CA25" s="1"/>
    </row>
    <row r="26" spans="1:79" ht="8.25" customHeight="1">
      <c r="A26" s="1"/>
      <c r="B26" s="1"/>
      <c r="C26" s="1"/>
      <c r="D26" s="728" t="s">
        <v>417</v>
      </c>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1"/>
      <c r="CA26" s="1"/>
    </row>
    <row r="27" spans="1:79" ht="8.4" customHeight="1">
      <c r="A27" s="1"/>
      <c r="B27" s="1"/>
      <c r="C27" s="1"/>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1"/>
      <c r="CA27" s="1"/>
    </row>
    <row r="28" spans="1:79" ht="8.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row>
    <row r="29" spans="1:79" ht="8.4" customHeight="1">
      <c r="A29" s="1"/>
      <c r="B29" s="1"/>
      <c r="C29" s="1"/>
      <c r="D29" s="588" t="s">
        <v>425</v>
      </c>
      <c r="E29" s="588"/>
      <c r="F29" s="589"/>
      <c r="G29" s="61"/>
      <c r="H29" s="341"/>
      <c r="I29" s="341"/>
      <c r="J29" s="341"/>
      <c r="K29" s="341"/>
      <c r="L29" s="341"/>
      <c r="M29" s="341"/>
      <c r="N29" s="341"/>
      <c r="O29" s="341"/>
      <c r="P29" s="7"/>
      <c r="Q29" s="665" t="s">
        <v>432</v>
      </c>
      <c r="R29" s="665"/>
      <c r="S29" s="665"/>
      <c r="T29" s="665"/>
      <c r="U29" s="912"/>
      <c r="V29" s="912"/>
      <c r="W29" s="912"/>
      <c r="X29" s="912"/>
      <c r="Y29" s="912"/>
      <c r="Z29" s="912"/>
      <c r="AA29" s="912"/>
      <c r="AB29" s="912"/>
      <c r="AC29" s="912"/>
      <c r="AD29" s="912"/>
      <c r="AE29" s="912"/>
      <c r="AF29" s="912"/>
      <c r="AG29" s="912"/>
      <c r="AH29" s="912"/>
      <c r="AI29" s="912"/>
      <c r="AJ29" s="912"/>
      <c r="AK29" s="912"/>
      <c r="AL29" s="912"/>
      <c r="AM29" s="912"/>
      <c r="AN29" s="665" t="s">
        <v>83</v>
      </c>
      <c r="AO29" s="665"/>
      <c r="AP29" s="665"/>
      <c r="AQ29" s="665"/>
      <c r="AR29" s="898"/>
      <c r="AS29" s="898"/>
      <c r="AT29" s="898"/>
      <c r="AU29" s="898"/>
      <c r="AV29" s="1462"/>
      <c r="AW29" s="61"/>
      <c r="AX29" s="341"/>
      <c r="AY29" s="341"/>
      <c r="AZ29" s="341"/>
      <c r="BA29" s="341"/>
      <c r="BB29" s="341"/>
      <c r="BC29" s="341"/>
      <c r="BD29" s="341"/>
      <c r="BE29" s="341"/>
      <c r="BF29" s="13"/>
      <c r="BG29" s="13"/>
      <c r="BH29" s="13"/>
      <c r="BI29" s="13"/>
      <c r="BJ29" s="13"/>
      <c r="BK29" s="13"/>
      <c r="BL29" s="13"/>
      <c r="BM29" s="13"/>
      <c r="BN29" s="13"/>
      <c r="BO29" s="13"/>
      <c r="BP29" s="13"/>
      <c r="BQ29" s="13"/>
      <c r="BR29" s="13"/>
      <c r="BS29" s="13"/>
      <c r="BT29" s="13"/>
      <c r="BU29" s="13"/>
      <c r="BV29" s="13"/>
      <c r="BW29" s="13"/>
      <c r="BX29" s="13"/>
      <c r="BY29" s="13"/>
      <c r="BZ29" s="1"/>
      <c r="CA29" s="1"/>
    </row>
    <row r="30" spans="1:79" ht="8.4" customHeight="1">
      <c r="A30" s="1"/>
      <c r="B30" s="1"/>
      <c r="C30" s="1"/>
      <c r="D30" s="588"/>
      <c r="E30" s="588"/>
      <c r="F30" s="589"/>
      <c r="G30" s="617" t="s">
        <v>465</v>
      </c>
      <c r="H30" s="618"/>
      <c r="I30" s="618"/>
      <c r="J30" s="618"/>
      <c r="K30" s="618"/>
      <c r="L30" s="618"/>
      <c r="M30" s="618"/>
      <c r="N30" s="618"/>
      <c r="O30" s="618"/>
      <c r="P30" s="7"/>
      <c r="Q30" s="665"/>
      <c r="R30" s="665"/>
      <c r="S30" s="665"/>
      <c r="T30" s="665"/>
      <c r="U30" s="912"/>
      <c r="V30" s="912"/>
      <c r="W30" s="912"/>
      <c r="X30" s="912"/>
      <c r="Y30" s="912"/>
      <c r="Z30" s="912"/>
      <c r="AA30" s="912"/>
      <c r="AB30" s="912"/>
      <c r="AC30" s="912"/>
      <c r="AD30" s="912"/>
      <c r="AE30" s="912"/>
      <c r="AF30" s="912"/>
      <c r="AG30" s="912"/>
      <c r="AH30" s="912"/>
      <c r="AI30" s="912"/>
      <c r="AJ30" s="912"/>
      <c r="AK30" s="912"/>
      <c r="AL30" s="912"/>
      <c r="AM30" s="912"/>
      <c r="AN30" s="665"/>
      <c r="AO30" s="665"/>
      <c r="AP30" s="665"/>
      <c r="AQ30" s="665"/>
      <c r="AR30" s="898"/>
      <c r="AS30" s="898"/>
      <c r="AT30" s="898"/>
      <c r="AU30" s="898"/>
      <c r="AV30" s="1462"/>
      <c r="AW30" s="617" t="s">
        <v>456</v>
      </c>
      <c r="AX30" s="618"/>
      <c r="AY30" s="618"/>
      <c r="AZ30" s="618"/>
      <c r="BA30" s="618"/>
      <c r="BB30" s="618"/>
      <c r="BC30" s="618"/>
      <c r="BD30" s="618"/>
      <c r="BE30" s="618"/>
      <c r="BF30" s="499" t="s">
        <v>687</v>
      </c>
      <c r="BG30" s="499"/>
      <c r="BH30" s="499"/>
      <c r="BI30" s="499"/>
      <c r="BJ30" s="458"/>
      <c r="BK30" s="458"/>
      <c r="BL30" s="967" t="s">
        <v>4</v>
      </c>
      <c r="BM30" s="967"/>
      <c r="BN30" s="1159"/>
      <c r="BO30" s="1159"/>
      <c r="BP30" s="1159"/>
      <c r="BQ30" s="499" t="s">
        <v>5</v>
      </c>
      <c r="BR30" s="499"/>
      <c r="BS30" s="1159"/>
      <c r="BT30" s="1159"/>
      <c r="BU30" s="1159"/>
      <c r="BV30" s="543" t="s">
        <v>445</v>
      </c>
      <c r="BW30" s="543"/>
      <c r="BX30" s="543"/>
      <c r="BY30" s="543"/>
      <c r="BZ30" s="1"/>
      <c r="CA30" s="1"/>
    </row>
    <row r="31" spans="1:79" ht="8.4" customHeight="1">
      <c r="A31" s="1"/>
      <c r="B31" s="1"/>
      <c r="C31" s="1"/>
      <c r="D31" s="588"/>
      <c r="E31" s="588"/>
      <c r="F31" s="589"/>
      <c r="G31" s="617"/>
      <c r="H31" s="618"/>
      <c r="I31" s="618"/>
      <c r="J31" s="618"/>
      <c r="K31" s="618"/>
      <c r="L31" s="618"/>
      <c r="M31" s="618"/>
      <c r="N31" s="618"/>
      <c r="O31" s="618"/>
      <c r="P31" s="7"/>
      <c r="Q31" s="665"/>
      <c r="R31" s="665"/>
      <c r="S31" s="665"/>
      <c r="T31" s="665"/>
      <c r="U31" s="912"/>
      <c r="V31" s="912"/>
      <c r="W31" s="912"/>
      <c r="X31" s="912"/>
      <c r="Y31" s="912"/>
      <c r="Z31" s="912"/>
      <c r="AA31" s="912"/>
      <c r="AB31" s="912"/>
      <c r="AC31" s="912"/>
      <c r="AD31" s="912"/>
      <c r="AE31" s="912"/>
      <c r="AF31" s="912"/>
      <c r="AG31" s="912"/>
      <c r="AH31" s="912"/>
      <c r="AI31" s="912"/>
      <c r="AJ31" s="912"/>
      <c r="AK31" s="912"/>
      <c r="AL31" s="912"/>
      <c r="AM31" s="912"/>
      <c r="AN31" s="665"/>
      <c r="AO31" s="665"/>
      <c r="AP31" s="665"/>
      <c r="AQ31" s="665"/>
      <c r="AR31" s="898"/>
      <c r="AS31" s="898"/>
      <c r="AT31" s="898"/>
      <c r="AU31" s="898"/>
      <c r="AV31" s="1462"/>
      <c r="AW31" s="617"/>
      <c r="AX31" s="618"/>
      <c r="AY31" s="618"/>
      <c r="AZ31" s="618"/>
      <c r="BA31" s="618"/>
      <c r="BB31" s="618"/>
      <c r="BC31" s="618"/>
      <c r="BD31" s="618"/>
      <c r="BE31" s="618"/>
      <c r="BF31" s="499"/>
      <c r="BG31" s="499"/>
      <c r="BH31" s="499"/>
      <c r="BI31" s="499"/>
      <c r="BJ31" s="458"/>
      <c r="BK31" s="458"/>
      <c r="BL31" s="967"/>
      <c r="BM31" s="967"/>
      <c r="BN31" s="1159"/>
      <c r="BO31" s="1159"/>
      <c r="BP31" s="1159"/>
      <c r="BQ31" s="499"/>
      <c r="BR31" s="499"/>
      <c r="BS31" s="1159"/>
      <c r="BT31" s="1159"/>
      <c r="BU31" s="1159"/>
      <c r="BV31" s="543"/>
      <c r="BW31" s="543"/>
      <c r="BX31" s="543"/>
      <c r="BY31" s="543"/>
      <c r="BZ31" s="1"/>
      <c r="CA31" s="1"/>
    </row>
    <row r="32" spans="1:79" ht="8.4" customHeight="1">
      <c r="A32" s="1"/>
      <c r="B32" s="1"/>
      <c r="C32" s="1"/>
      <c r="D32" s="588"/>
      <c r="E32" s="588"/>
      <c r="F32" s="589"/>
      <c r="G32" s="1439" t="s">
        <v>475</v>
      </c>
      <c r="H32" s="1440"/>
      <c r="I32" s="1440"/>
      <c r="J32" s="1440"/>
      <c r="K32" s="1440"/>
      <c r="L32" s="1440"/>
      <c r="M32" s="1440"/>
      <c r="N32" s="1440"/>
      <c r="O32" s="1440"/>
      <c r="P32" s="7"/>
      <c r="Q32" s="665"/>
      <c r="R32" s="665"/>
      <c r="S32" s="665"/>
      <c r="T32" s="665"/>
      <c r="U32" s="912"/>
      <c r="V32" s="912"/>
      <c r="W32" s="912"/>
      <c r="X32" s="912"/>
      <c r="Y32" s="912"/>
      <c r="Z32" s="912"/>
      <c r="AA32" s="912"/>
      <c r="AB32" s="912"/>
      <c r="AC32" s="912"/>
      <c r="AD32" s="912"/>
      <c r="AE32" s="912"/>
      <c r="AF32" s="912"/>
      <c r="AG32" s="912"/>
      <c r="AH32" s="912"/>
      <c r="AI32" s="912"/>
      <c r="AJ32" s="912"/>
      <c r="AK32" s="912"/>
      <c r="AL32" s="912"/>
      <c r="AM32" s="912"/>
      <c r="AN32" s="665"/>
      <c r="AO32" s="665"/>
      <c r="AP32" s="665"/>
      <c r="AQ32" s="665"/>
      <c r="AR32" s="898"/>
      <c r="AS32" s="898"/>
      <c r="AT32" s="898"/>
      <c r="AU32" s="898"/>
      <c r="AV32" s="1462"/>
      <c r="AW32" s="1439" t="s">
        <v>457</v>
      </c>
      <c r="AX32" s="1440"/>
      <c r="AY32" s="1440"/>
      <c r="AZ32" s="1440"/>
      <c r="BA32" s="1440"/>
      <c r="BB32" s="1440"/>
      <c r="BC32" s="1440"/>
      <c r="BD32" s="1440"/>
      <c r="BE32" s="1440"/>
      <c r="BF32" s="499" t="s">
        <v>689</v>
      </c>
      <c r="BG32" s="499"/>
      <c r="BH32" s="499"/>
      <c r="BI32" s="499"/>
      <c r="BJ32" s="458"/>
      <c r="BK32" s="458"/>
      <c r="BL32" s="967" t="s">
        <v>4</v>
      </c>
      <c r="BM32" s="967"/>
      <c r="BN32" s="1159"/>
      <c r="BO32" s="1159"/>
      <c r="BP32" s="1159"/>
      <c r="BQ32" s="499" t="s">
        <v>5</v>
      </c>
      <c r="BR32" s="499"/>
      <c r="BS32" s="1159"/>
      <c r="BT32" s="1159"/>
      <c r="BU32" s="1159"/>
      <c r="BV32" s="543" t="s">
        <v>446</v>
      </c>
      <c r="BW32" s="543"/>
      <c r="BX32" s="543"/>
      <c r="BY32" s="543"/>
      <c r="BZ32" s="7"/>
      <c r="CA32" s="1"/>
    </row>
    <row r="33" spans="1:79" ht="8.4" customHeight="1">
      <c r="A33" s="1"/>
      <c r="B33" s="1"/>
      <c r="C33" s="1"/>
      <c r="D33" s="588"/>
      <c r="E33" s="588"/>
      <c r="F33" s="589"/>
      <c r="G33" s="1439"/>
      <c r="H33" s="1440"/>
      <c r="I33" s="1440"/>
      <c r="J33" s="1440"/>
      <c r="K33" s="1440"/>
      <c r="L33" s="1440"/>
      <c r="M33" s="1440"/>
      <c r="N33" s="1440"/>
      <c r="O33" s="1440"/>
      <c r="P33" s="7"/>
      <c r="Q33" s="1215" t="s">
        <v>3</v>
      </c>
      <c r="R33" s="1215"/>
      <c r="S33" s="1215"/>
      <c r="T33" s="1215"/>
      <c r="U33" s="1215"/>
      <c r="V33" s="1215"/>
      <c r="W33" s="1216" t="s">
        <v>698</v>
      </c>
      <c r="X33" s="1216"/>
      <c r="Y33" s="1216"/>
      <c r="Z33" s="1216"/>
      <c r="AA33" s="1216"/>
      <c r="AB33" s="1216"/>
      <c r="AC33" s="1453"/>
      <c r="AD33" s="1453"/>
      <c r="AE33" s="1453"/>
      <c r="AF33" s="1216" t="s">
        <v>4</v>
      </c>
      <c r="AG33" s="1216"/>
      <c r="AH33" s="1216"/>
      <c r="AI33" s="1453"/>
      <c r="AJ33" s="1453"/>
      <c r="AK33" s="1216" t="s">
        <v>5</v>
      </c>
      <c r="AL33" s="1216"/>
      <c r="AM33" s="1216"/>
      <c r="AN33" s="1453"/>
      <c r="AO33" s="1453"/>
      <c r="AP33" s="1216" t="s">
        <v>6</v>
      </c>
      <c r="AQ33" s="1216"/>
      <c r="AR33" s="1216"/>
      <c r="AS33" s="186"/>
      <c r="AT33" s="186"/>
      <c r="AU33" s="186"/>
      <c r="AV33" s="334"/>
      <c r="AW33" s="1439"/>
      <c r="AX33" s="1440"/>
      <c r="AY33" s="1440"/>
      <c r="AZ33" s="1440"/>
      <c r="BA33" s="1440"/>
      <c r="BB33" s="1440"/>
      <c r="BC33" s="1440"/>
      <c r="BD33" s="1440"/>
      <c r="BE33" s="1440"/>
      <c r="BF33" s="499"/>
      <c r="BG33" s="499"/>
      <c r="BH33" s="499"/>
      <c r="BI33" s="499"/>
      <c r="BJ33" s="458"/>
      <c r="BK33" s="458"/>
      <c r="BL33" s="967"/>
      <c r="BM33" s="967"/>
      <c r="BN33" s="1159"/>
      <c r="BO33" s="1159"/>
      <c r="BP33" s="1159"/>
      <c r="BQ33" s="499"/>
      <c r="BR33" s="499"/>
      <c r="BS33" s="1159"/>
      <c r="BT33" s="1159"/>
      <c r="BU33" s="1159"/>
      <c r="BV33" s="543"/>
      <c r="BW33" s="543"/>
      <c r="BX33" s="543"/>
      <c r="BY33" s="543"/>
      <c r="BZ33" s="7"/>
      <c r="CA33" s="1"/>
    </row>
    <row r="34" spans="1:79" ht="8.4" customHeight="1">
      <c r="A34" s="1"/>
      <c r="B34" s="1"/>
      <c r="C34" s="1"/>
      <c r="D34" s="588"/>
      <c r="E34" s="588"/>
      <c r="F34" s="589"/>
      <c r="G34" s="1441"/>
      <c r="H34" s="1442"/>
      <c r="I34" s="1442"/>
      <c r="J34" s="1442"/>
      <c r="K34" s="1442"/>
      <c r="L34" s="1442"/>
      <c r="M34" s="1442"/>
      <c r="N34" s="1442"/>
      <c r="O34" s="1442"/>
      <c r="P34" s="41"/>
      <c r="Q34" s="1443"/>
      <c r="R34" s="1443"/>
      <c r="S34" s="1443"/>
      <c r="T34" s="1443"/>
      <c r="U34" s="1443"/>
      <c r="V34" s="1443"/>
      <c r="W34" s="1438"/>
      <c r="X34" s="1438"/>
      <c r="Y34" s="1438"/>
      <c r="Z34" s="1438"/>
      <c r="AA34" s="1438"/>
      <c r="AB34" s="1438"/>
      <c r="AC34" s="1454"/>
      <c r="AD34" s="1454"/>
      <c r="AE34" s="1454"/>
      <c r="AF34" s="1438"/>
      <c r="AG34" s="1438"/>
      <c r="AH34" s="1438"/>
      <c r="AI34" s="1454"/>
      <c r="AJ34" s="1454"/>
      <c r="AK34" s="1438"/>
      <c r="AL34" s="1438"/>
      <c r="AM34" s="1438"/>
      <c r="AN34" s="1454"/>
      <c r="AO34" s="1454"/>
      <c r="AP34" s="1438"/>
      <c r="AQ34" s="1438"/>
      <c r="AR34" s="1438"/>
      <c r="AS34" s="335"/>
      <c r="AT34" s="335"/>
      <c r="AU34" s="335"/>
      <c r="AV34" s="336"/>
      <c r="AW34" s="1441"/>
      <c r="AX34" s="1442"/>
      <c r="AY34" s="1442"/>
      <c r="AZ34" s="1442"/>
      <c r="BA34" s="1442"/>
      <c r="BB34" s="1442"/>
      <c r="BC34" s="1442"/>
      <c r="BD34" s="1442"/>
      <c r="BE34" s="1442"/>
      <c r="BF34" s="13"/>
      <c r="BG34" s="13"/>
      <c r="BH34" s="13"/>
      <c r="BI34" s="13"/>
      <c r="BJ34" s="13"/>
      <c r="BK34" s="13"/>
      <c r="BL34" s="13"/>
      <c r="BM34" s="13"/>
      <c r="BN34" s="13"/>
      <c r="BO34" s="13"/>
      <c r="BP34" s="13"/>
      <c r="BQ34" s="13"/>
      <c r="BR34" s="13"/>
      <c r="BS34" s="13"/>
      <c r="BT34" s="13"/>
      <c r="BU34" s="13"/>
      <c r="BV34" s="13"/>
      <c r="BW34" s="13"/>
      <c r="BX34" s="13"/>
      <c r="BY34" s="13"/>
      <c r="BZ34" s="1"/>
      <c r="CA34" s="1"/>
    </row>
    <row r="35" spans="1:79" ht="8.4" customHeight="1">
      <c r="A35" s="1"/>
      <c r="B35" s="1"/>
      <c r="C35" s="1"/>
      <c r="D35" s="588"/>
      <c r="E35" s="588"/>
      <c r="F35" s="589"/>
      <c r="G35" s="752" t="s">
        <v>56</v>
      </c>
      <c r="H35" s="753"/>
      <c r="I35" s="753"/>
      <c r="J35" s="753"/>
      <c r="K35" s="753"/>
      <c r="L35" s="753"/>
      <c r="M35" s="753"/>
      <c r="N35" s="753"/>
      <c r="O35" s="753"/>
      <c r="P35" s="43"/>
      <c r="Q35" s="1447"/>
      <c r="R35" s="1447"/>
      <c r="S35" s="1447"/>
      <c r="T35" s="1447"/>
      <c r="U35" s="1447"/>
      <c r="V35" s="1447"/>
      <c r="W35" s="1447"/>
      <c r="X35" s="1447"/>
      <c r="Y35" s="1447"/>
      <c r="Z35" s="1447"/>
      <c r="AA35" s="1447"/>
      <c r="AB35" s="1447"/>
      <c r="AC35" s="1447"/>
      <c r="AD35" s="1447"/>
      <c r="AE35" s="1447"/>
      <c r="AF35" s="1447"/>
      <c r="AG35" s="1447"/>
      <c r="AH35" s="1447"/>
      <c r="AI35" s="1447"/>
      <c r="AJ35" s="1447"/>
      <c r="AK35" s="1447"/>
      <c r="AL35" s="1447"/>
      <c r="AM35" s="1447"/>
      <c r="AN35" s="1447"/>
      <c r="AO35" s="1447"/>
      <c r="AP35" s="1447"/>
      <c r="AQ35" s="1447"/>
      <c r="AR35" s="1447"/>
      <c r="AS35" s="1447"/>
      <c r="AT35" s="1447"/>
      <c r="AU35" s="1447"/>
      <c r="AV35" s="1447"/>
      <c r="AW35" s="991" t="s">
        <v>433</v>
      </c>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1"/>
      <c r="CA35" s="1"/>
    </row>
    <row r="36" spans="1:79" ht="8.4" customHeight="1">
      <c r="A36" s="1"/>
      <c r="B36" s="1"/>
      <c r="C36" s="1"/>
      <c r="D36" s="588"/>
      <c r="E36" s="588"/>
      <c r="F36" s="589"/>
      <c r="G36" s="819"/>
      <c r="H36" s="681"/>
      <c r="I36" s="681"/>
      <c r="J36" s="681"/>
      <c r="K36" s="681"/>
      <c r="L36" s="681"/>
      <c r="M36" s="681"/>
      <c r="N36" s="681"/>
      <c r="O36" s="681"/>
      <c r="P36" s="9"/>
      <c r="Q36" s="1448"/>
      <c r="R36" s="1448"/>
      <c r="S36" s="1448"/>
      <c r="T36" s="1448"/>
      <c r="U36" s="1448"/>
      <c r="V36" s="1448"/>
      <c r="W36" s="1448"/>
      <c r="X36" s="1448"/>
      <c r="Y36" s="1448"/>
      <c r="Z36" s="1448"/>
      <c r="AA36" s="1448"/>
      <c r="AB36" s="1448"/>
      <c r="AC36" s="1448"/>
      <c r="AD36" s="1448"/>
      <c r="AE36" s="1448"/>
      <c r="AF36" s="1448"/>
      <c r="AG36" s="1448"/>
      <c r="AH36" s="1448"/>
      <c r="AI36" s="1448"/>
      <c r="AJ36" s="1448"/>
      <c r="AK36" s="1448"/>
      <c r="AL36" s="1448"/>
      <c r="AM36" s="1448"/>
      <c r="AN36" s="1448"/>
      <c r="AO36" s="1448"/>
      <c r="AP36" s="1448"/>
      <c r="AQ36" s="1448"/>
      <c r="AR36" s="1448"/>
      <c r="AS36" s="1448"/>
      <c r="AT36" s="1448"/>
      <c r="AU36" s="1448"/>
      <c r="AV36" s="1448"/>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1"/>
      <c r="CA36" s="1"/>
    </row>
    <row r="37" spans="1:79" ht="8.4" customHeight="1">
      <c r="A37" s="1"/>
      <c r="B37" s="1"/>
      <c r="C37" s="1"/>
      <c r="D37" s="588"/>
      <c r="E37" s="588"/>
      <c r="F37" s="589"/>
      <c r="G37" s="684"/>
      <c r="H37" s="685"/>
      <c r="I37" s="685"/>
      <c r="J37" s="685"/>
      <c r="K37" s="685"/>
      <c r="L37" s="685"/>
      <c r="M37" s="685"/>
      <c r="N37" s="685"/>
      <c r="O37" s="685"/>
      <c r="P37" s="9"/>
      <c r="Q37" s="1448"/>
      <c r="R37" s="1448"/>
      <c r="S37" s="1448"/>
      <c r="T37" s="1448"/>
      <c r="U37" s="1448"/>
      <c r="V37" s="1448"/>
      <c r="W37" s="1448"/>
      <c r="X37" s="1448"/>
      <c r="Y37" s="1448"/>
      <c r="Z37" s="1448"/>
      <c r="AA37" s="1448"/>
      <c r="AB37" s="1448"/>
      <c r="AC37" s="1448"/>
      <c r="AD37" s="1448"/>
      <c r="AE37" s="1448"/>
      <c r="AF37" s="1448"/>
      <c r="AG37" s="1448"/>
      <c r="AH37" s="1448"/>
      <c r="AI37" s="1448"/>
      <c r="AJ37" s="1448"/>
      <c r="AK37" s="1448"/>
      <c r="AL37" s="1448"/>
      <c r="AM37" s="1448"/>
      <c r="AN37" s="1448"/>
      <c r="AO37" s="1448"/>
      <c r="AP37" s="1448"/>
      <c r="AQ37" s="1448"/>
      <c r="AR37" s="1448"/>
      <c r="AS37" s="1448"/>
      <c r="AT37" s="1448"/>
      <c r="AU37" s="1448"/>
      <c r="AV37" s="1448"/>
      <c r="AW37" s="992"/>
      <c r="AX37" s="992"/>
      <c r="AY37" s="992"/>
      <c r="AZ37" s="992"/>
      <c r="BA37" s="992"/>
      <c r="BB37" s="992"/>
      <c r="BC37" s="992"/>
      <c r="BD37" s="992"/>
      <c r="BE37" s="992"/>
      <c r="BF37" s="992"/>
      <c r="BG37" s="992"/>
      <c r="BH37" s="992"/>
      <c r="BI37" s="992"/>
      <c r="BJ37" s="992"/>
      <c r="BK37" s="992"/>
      <c r="BL37" s="992"/>
      <c r="BM37" s="992"/>
      <c r="BN37" s="992"/>
      <c r="BO37" s="992"/>
      <c r="BP37" s="992"/>
      <c r="BQ37" s="992"/>
      <c r="BR37" s="992"/>
      <c r="BS37" s="992"/>
      <c r="BT37" s="992"/>
      <c r="BU37" s="992"/>
      <c r="BV37" s="992"/>
      <c r="BW37" s="992"/>
      <c r="BX37" s="992"/>
      <c r="BY37" s="992"/>
      <c r="BZ37" s="1"/>
      <c r="CA37" s="1"/>
    </row>
    <row r="38" spans="1:79" ht="5.25" customHeight="1">
      <c r="A38" s="1"/>
      <c r="B38" s="1"/>
      <c r="C38" s="1"/>
      <c r="D38" s="588"/>
      <c r="E38" s="588"/>
      <c r="F38" s="589"/>
      <c r="G38" s="617"/>
      <c r="H38" s="1449" t="s">
        <v>435</v>
      </c>
      <c r="I38" s="1450"/>
      <c r="J38" s="1450"/>
      <c r="K38" s="1450"/>
      <c r="L38" s="1450"/>
      <c r="M38" s="1450"/>
      <c r="N38" s="1450"/>
      <c r="O38" s="1450"/>
      <c r="P38" s="360"/>
      <c r="Q38" s="360"/>
      <c r="R38" s="360"/>
      <c r="S38" s="360"/>
      <c r="T38" s="360"/>
      <c r="U38" s="360"/>
      <c r="V38" s="360"/>
      <c r="W38" s="360"/>
      <c r="X38" s="361"/>
      <c r="Y38" s="361"/>
      <c r="Z38" s="361"/>
      <c r="AA38" s="361"/>
      <c r="AB38" s="361"/>
      <c r="AC38" s="361"/>
      <c r="AD38" s="361"/>
      <c r="AE38" s="361"/>
      <c r="AF38" s="361"/>
      <c r="AG38" s="362"/>
      <c r="AH38" s="362"/>
      <c r="AI38" s="362"/>
      <c r="AJ38" s="362"/>
      <c r="AK38" s="362"/>
      <c r="AL38" s="362"/>
      <c r="AM38" s="362"/>
      <c r="AN38" s="362"/>
      <c r="AO38" s="362"/>
      <c r="AP38" s="363"/>
      <c r="AQ38" s="361"/>
      <c r="AR38" s="361"/>
      <c r="AS38" s="361"/>
      <c r="AT38" s="361"/>
      <c r="AU38" s="361"/>
      <c r="AV38" s="361"/>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1"/>
      <c r="CA38" s="1"/>
    </row>
    <row r="39" spans="1:79" ht="8.4" customHeight="1">
      <c r="A39" s="1"/>
      <c r="B39" s="1"/>
      <c r="C39" s="1"/>
      <c r="D39" s="588"/>
      <c r="E39" s="588"/>
      <c r="F39" s="589"/>
      <c r="G39" s="617"/>
      <c r="H39" s="1451"/>
      <c r="I39" s="1452"/>
      <c r="J39" s="1452"/>
      <c r="K39" s="1452"/>
      <c r="L39" s="1452"/>
      <c r="M39" s="1452"/>
      <c r="N39" s="1452"/>
      <c r="O39" s="1452"/>
      <c r="P39" s="13"/>
      <c r="Q39" s="622" t="s">
        <v>440</v>
      </c>
      <c r="R39" s="622"/>
      <c r="S39" s="622"/>
      <c r="T39" s="622"/>
      <c r="U39" s="13"/>
      <c r="V39" s="543" t="s">
        <v>688</v>
      </c>
      <c r="W39" s="543"/>
      <c r="X39" s="543"/>
      <c r="Y39" s="543"/>
      <c r="Z39" s="459"/>
      <c r="AA39" s="459"/>
      <c r="AB39" s="1445" t="s">
        <v>4</v>
      </c>
      <c r="AC39" s="1445"/>
      <c r="AD39" s="1444"/>
      <c r="AE39" s="1444"/>
      <c r="AF39" s="1445" t="s">
        <v>5</v>
      </c>
      <c r="AG39" s="1445"/>
      <c r="AH39" s="1444"/>
      <c r="AI39" s="1444"/>
      <c r="AJ39" s="1445" t="s">
        <v>434</v>
      </c>
      <c r="AK39" s="1445"/>
      <c r="AL39" s="1445"/>
      <c r="AM39" s="1446"/>
      <c r="AN39" s="1446"/>
      <c r="AO39" s="1445" t="s">
        <v>33</v>
      </c>
      <c r="AP39" s="323"/>
      <c r="AQ39" s="323"/>
      <c r="AR39" s="323"/>
      <c r="AS39" s="1437" t="s">
        <v>466</v>
      </c>
      <c r="AT39" s="1437"/>
      <c r="AU39" s="1437"/>
      <c r="AV39" s="1437"/>
      <c r="AW39" s="1437"/>
      <c r="AX39" s="1437"/>
      <c r="AY39" s="338"/>
      <c r="AZ39" s="1472"/>
      <c r="BA39" s="1472"/>
      <c r="BB39" s="1472"/>
      <c r="BC39" s="1472"/>
      <c r="BD39" s="1472"/>
      <c r="BE39" s="1472"/>
      <c r="BF39" s="1472"/>
      <c r="BG39" s="1472"/>
      <c r="BH39" s="1472"/>
      <c r="BI39" s="1472"/>
      <c r="BJ39" s="1472"/>
      <c r="BK39" s="1472"/>
      <c r="BL39" s="1472"/>
      <c r="BM39" s="1472"/>
      <c r="BN39" s="1472"/>
      <c r="BO39" s="1472"/>
      <c r="BP39" s="1472"/>
      <c r="BQ39" s="1472"/>
      <c r="BR39" s="1472"/>
      <c r="BS39" s="1472"/>
      <c r="BT39" s="1472"/>
      <c r="BU39" s="1472"/>
      <c r="BV39" s="1472"/>
      <c r="BW39" s="1472"/>
      <c r="BX39" s="1472"/>
      <c r="BY39" s="337"/>
      <c r="BZ39" s="1"/>
      <c r="CA39" s="1"/>
    </row>
    <row r="40" spans="1:79" ht="8.4" customHeight="1">
      <c r="A40" s="1"/>
      <c r="B40" s="1"/>
      <c r="C40" s="1"/>
      <c r="D40" s="588"/>
      <c r="E40" s="588"/>
      <c r="F40" s="589"/>
      <c r="G40" s="617"/>
      <c r="H40" s="1451"/>
      <c r="I40" s="1452"/>
      <c r="J40" s="1452"/>
      <c r="K40" s="1452"/>
      <c r="L40" s="1452"/>
      <c r="M40" s="1452"/>
      <c r="N40" s="1452"/>
      <c r="O40" s="1452"/>
      <c r="P40" s="13"/>
      <c r="Q40" s="622"/>
      <c r="R40" s="622"/>
      <c r="S40" s="622"/>
      <c r="T40" s="622"/>
      <c r="U40" s="13"/>
      <c r="V40" s="543"/>
      <c r="W40" s="543"/>
      <c r="X40" s="543"/>
      <c r="Y40" s="543"/>
      <c r="Z40" s="459"/>
      <c r="AA40" s="459"/>
      <c r="AB40" s="1445"/>
      <c r="AC40" s="1445"/>
      <c r="AD40" s="1444"/>
      <c r="AE40" s="1444"/>
      <c r="AF40" s="1445"/>
      <c r="AG40" s="1445"/>
      <c r="AH40" s="1444"/>
      <c r="AI40" s="1444"/>
      <c r="AJ40" s="1445"/>
      <c r="AK40" s="1445"/>
      <c r="AL40" s="1445"/>
      <c r="AM40" s="1446"/>
      <c r="AN40" s="1446"/>
      <c r="AO40" s="1445"/>
      <c r="AP40" s="323"/>
      <c r="AQ40" s="323"/>
      <c r="AR40" s="323"/>
      <c r="AS40" s="1437"/>
      <c r="AT40" s="1437"/>
      <c r="AU40" s="1437"/>
      <c r="AV40" s="1437"/>
      <c r="AW40" s="1437"/>
      <c r="AX40" s="1437"/>
      <c r="AY40" s="338"/>
      <c r="AZ40" s="1472"/>
      <c r="BA40" s="1472"/>
      <c r="BB40" s="1472"/>
      <c r="BC40" s="1472"/>
      <c r="BD40" s="1472"/>
      <c r="BE40" s="1472"/>
      <c r="BF40" s="1472"/>
      <c r="BG40" s="1472"/>
      <c r="BH40" s="1472"/>
      <c r="BI40" s="1472"/>
      <c r="BJ40" s="1472"/>
      <c r="BK40" s="1472"/>
      <c r="BL40" s="1472"/>
      <c r="BM40" s="1472"/>
      <c r="BN40" s="1472"/>
      <c r="BO40" s="1472"/>
      <c r="BP40" s="1472"/>
      <c r="BQ40" s="1472"/>
      <c r="BR40" s="1472"/>
      <c r="BS40" s="1472"/>
      <c r="BT40" s="1472"/>
      <c r="BU40" s="1472"/>
      <c r="BV40" s="1472"/>
      <c r="BW40" s="1472"/>
      <c r="BX40" s="1472"/>
      <c r="BY40" s="337"/>
      <c r="BZ40" s="1"/>
      <c r="CA40" s="1"/>
    </row>
    <row r="41" spans="1:79" ht="4.5" customHeight="1">
      <c r="A41" s="1"/>
      <c r="B41" s="1"/>
      <c r="C41" s="1"/>
      <c r="D41" s="588"/>
      <c r="E41" s="588"/>
      <c r="F41" s="589"/>
      <c r="G41" s="617"/>
      <c r="H41" s="1451"/>
      <c r="I41" s="1452"/>
      <c r="J41" s="1452"/>
      <c r="K41" s="1452"/>
      <c r="L41" s="1452"/>
      <c r="M41" s="1452"/>
      <c r="N41" s="1452"/>
      <c r="O41" s="1452"/>
      <c r="P41" s="13"/>
      <c r="Q41" s="622"/>
      <c r="R41" s="622"/>
      <c r="S41" s="622"/>
      <c r="T41" s="622"/>
      <c r="U41" s="13"/>
      <c r="V41" s="13"/>
      <c r="W41" s="13"/>
      <c r="X41" s="323"/>
      <c r="Y41" s="323"/>
      <c r="Z41" s="323"/>
      <c r="AA41" s="323"/>
      <c r="AB41" s="323"/>
      <c r="AC41" s="323"/>
      <c r="AD41" s="323"/>
      <c r="AE41" s="323"/>
      <c r="AF41" s="323"/>
      <c r="AG41" s="323"/>
      <c r="AH41" s="337"/>
      <c r="AI41" s="337"/>
      <c r="AJ41" s="337"/>
      <c r="AK41" s="337"/>
      <c r="AL41" s="337"/>
      <c r="AM41" s="337"/>
      <c r="AN41" s="337"/>
      <c r="AO41" s="337"/>
      <c r="AP41" s="337"/>
      <c r="AQ41" s="338"/>
      <c r="AR41" s="338"/>
      <c r="AS41" s="1437"/>
      <c r="AT41" s="1437"/>
      <c r="AU41" s="1437"/>
      <c r="AV41" s="1437"/>
      <c r="AW41" s="1437"/>
      <c r="AX41" s="1437"/>
      <c r="AY41" s="337"/>
      <c r="AZ41" s="1472"/>
      <c r="BA41" s="1472"/>
      <c r="BB41" s="1472"/>
      <c r="BC41" s="1472"/>
      <c r="BD41" s="1472"/>
      <c r="BE41" s="1472"/>
      <c r="BF41" s="1472"/>
      <c r="BG41" s="1472"/>
      <c r="BH41" s="1472"/>
      <c r="BI41" s="1472"/>
      <c r="BJ41" s="1472"/>
      <c r="BK41" s="1472"/>
      <c r="BL41" s="1472"/>
      <c r="BM41" s="1472"/>
      <c r="BN41" s="1472"/>
      <c r="BO41" s="1472"/>
      <c r="BP41" s="1472"/>
      <c r="BQ41" s="1472"/>
      <c r="BR41" s="1472"/>
      <c r="BS41" s="1472"/>
      <c r="BT41" s="1472"/>
      <c r="BU41" s="1472"/>
      <c r="BV41" s="1472"/>
      <c r="BW41" s="1472"/>
      <c r="BX41" s="1472"/>
      <c r="BY41" s="337"/>
      <c r="BZ41" s="1"/>
      <c r="CA41" s="1"/>
    </row>
    <row r="42" spans="1:79" ht="8.4" customHeight="1">
      <c r="A42" s="1"/>
      <c r="B42" s="1"/>
      <c r="C42" s="1"/>
      <c r="D42" s="588"/>
      <c r="E42" s="588"/>
      <c r="F42" s="589"/>
      <c r="G42" s="617"/>
      <c r="H42" s="1451"/>
      <c r="I42" s="1452"/>
      <c r="J42" s="1452"/>
      <c r="K42" s="1452"/>
      <c r="L42" s="1452"/>
      <c r="M42" s="1452"/>
      <c r="N42" s="1452"/>
      <c r="O42" s="1452"/>
      <c r="P42" s="13"/>
      <c r="Q42" s="622"/>
      <c r="R42" s="622"/>
      <c r="S42" s="622"/>
      <c r="T42" s="622"/>
      <c r="U42" s="13"/>
      <c r="V42" s="543" t="s">
        <v>437</v>
      </c>
      <c r="W42" s="543"/>
      <c r="X42" s="543"/>
      <c r="Y42" s="543"/>
      <c r="Z42" s="543"/>
      <c r="AA42" s="543"/>
      <c r="AB42" s="543"/>
      <c r="AC42" s="543"/>
      <c r="AD42" s="543"/>
      <c r="AE42" s="543"/>
      <c r="AF42" s="543"/>
      <c r="AG42" s="543"/>
      <c r="AH42" s="543"/>
      <c r="AI42" s="543"/>
      <c r="AJ42" s="543"/>
      <c r="AK42" s="543"/>
      <c r="AL42" s="543"/>
      <c r="AM42" s="543"/>
      <c r="AN42" s="543"/>
      <c r="AO42" s="543"/>
      <c r="AP42" s="543"/>
      <c r="AQ42" s="543"/>
      <c r="AR42" s="13"/>
      <c r="AS42" s="1437"/>
      <c r="AT42" s="1437"/>
      <c r="AU42" s="1437"/>
      <c r="AV42" s="1437"/>
      <c r="AW42" s="1437"/>
      <c r="AX42" s="1437"/>
      <c r="AY42" s="337"/>
      <c r="AZ42" s="1472"/>
      <c r="BA42" s="1472"/>
      <c r="BB42" s="1472"/>
      <c r="BC42" s="1472"/>
      <c r="BD42" s="1472"/>
      <c r="BE42" s="1472"/>
      <c r="BF42" s="1472"/>
      <c r="BG42" s="1472"/>
      <c r="BH42" s="1472"/>
      <c r="BI42" s="1472"/>
      <c r="BJ42" s="1472"/>
      <c r="BK42" s="1472"/>
      <c r="BL42" s="1472"/>
      <c r="BM42" s="1472"/>
      <c r="BN42" s="1472"/>
      <c r="BO42" s="1472"/>
      <c r="BP42" s="1472"/>
      <c r="BQ42" s="1472"/>
      <c r="BR42" s="1472"/>
      <c r="BS42" s="1472"/>
      <c r="BT42" s="1472"/>
      <c r="BU42" s="1472"/>
      <c r="BV42" s="1472"/>
      <c r="BW42" s="1472"/>
      <c r="BX42" s="1472"/>
      <c r="BY42" s="337"/>
      <c r="BZ42" s="1"/>
      <c r="CA42" s="1"/>
    </row>
    <row r="43" spans="1:79" ht="8.4" customHeight="1">
      <c r="A43" s="1"/>
      <c r="B43" s="1"/>
      <c r="C43" s="1"/>
      <c r="D43" s="588"/>
      <c r="E43" s="588"/>
      <c r="F43" s="589"/>
      <c r="G43" s="617"/>
      <c r="H43" s="1451"/>
      <c r="I43" s="1452"/>
      <c r="J43" s="1452"/>
      <c r="K43" s="1452"/>
      <c r="L43" s="1452"/>
      <c r="M43" s="1452"/>
      <c r="N43" s="1452"/>
      <c r="O43" s="1452"/>
      <c r="P43" s="13"/>
      <c r="Q43" s="622"/>
      <c r="R43" s="622"/>
      <c r="S43" s="622"/>
      <c r="T43" s="622"/>
      <c r="U43" s="1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13"/>
      <c r="AS43" s="1437"/>
      <c r="AT43" s="1437"/>
      <c r="AU43" s="1437"/>
      <c r="AV43" s="1437"/>
      <c r="AW43" s="1437"/>
      <c r="AX43" s="1437"/>
      <c r="AY43" s="337"/>
      <c r="AZ43" s="1472"/>
      <c r="BA43" s="1472"/>
      <c r="BB43" s="1472"/>
      <c r="BC43" s="1472"/>
      <c r="BD43" s="1472"/>
      <c r="BE43" s="1472"/>
      <c r="BF43" s="1472"/>
      <c r="BG43" s="1472"/>
      <c r="BH43" s="1472"/>
      <c r="BI43" s="1472"/>
      <c r="BJ43" s="1472"/>
      <c r="BK43" s="1472"/>
      <c r="BL43" s="1472"/>
      <c r="BM43" s="1472"/>
      <c r="BN43" s="1472"/>
      <c r="BO43" s="1472"/>
      <c r="BP43" s="1472"/>
      <c r="BQ43" s="1472"/>
      <c r="BR43" s="1472"/>
      <c r="BS43" s="1472"/>
      <c r="BT43" s="1472"/>
      <c r="BU43" s="1472"/>
      <c r="BV43" s="1472"/>
      <c r="BW43" s="1472"/>
      <c r="BX43" s="1472"/>
      <c r="BY43" s="337"/>
      <c r="BZ43" s="1"/>
      <c r="CA43" s="1"/>
    </row>
    <row r="44" spans="1:79" ht="5.25" customHeight="1">
      <c r="A44" s="1"/>
      <c r="B44" s="1"/>
      <c r="C44" s="1"/>
      <c r="D44" s="588"/>
      <c r="E44" s="588"/>
      <c r="F44" s="589"/>
      <c r="G44" s="711"/>
      <c r="H44" s="1470"/>
      <c r="I44" s="1471"/>
      <c r="J44" s="1471"/>
      <c r="K44" s="1471"/>
      <c r="L44" s="1471"/>
      <c r="M44" s="1471"/>
      <c r="N44" s="1471"/>
      <c r="O44" s="1471"/>
      <c r="P44" s="48"/>
      <c r="Q44" s="48"/>
      <c r="R44" s="48"/>
      <c r="S44" s="48"/>
      <c r="T44" s="48"/>
      <c r="U44" s="48"/>
      <c r="V44" s="48"/>
      <c r="W44" s="348"/>
      <c r="X44" s="348"/>
      <c r="Y44" s="348"/>
      <c r="Z44" s="348"/>
      <c r="AA44" s="348"/>
      <c r="AB44" s="348"/>
      <c r="AC44" s="348"/>
      <c r="AD44" s="348"/>
      <c r="AE44" s="348"/>
      <c r="AF44" s="348"/>
      <c r="AG44" s="349"/>
      <c r="AH44" s="349"/>
      <c r="AI44" s="349"/>
      <c r="AJ44" s="349"/>
      <c r="AK44" s="349"/>
      <c r="AL44" s="349"/>
      <c r="AM44" s="349"/>
      <c r="AN44" s="349"/>
      <c r="AO44" s="349"/>
      <c r="AP44" s="348"/>
      <c r="AQ44" s="348"/>
      <c r="AR44" s="348"/>
      <c r="AS44" s="348"/>
      <c r="AT44" s="348"/>
      <c r="AU44" s="348"/>
      <c r="AV44" s="348"/>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1"/>
      <c r="CA44" s="1"/>
    </row>
    <row r="45" spans="1:79" ht="8.4" customHeight="1">
      <c r="A45" s="1"/>
      <c r="B45" s="1"/>
      <c r="C45" s="1"/>
      <c r="D45" s="588"/>
      <c r="E45" s="588"/>
      <c r="F45" s="589"/>
      <c r="G45" s="752" t="s">
        <v>443</v>
      </c>
      <c r="H45" s="753"/>
      <c r="I45" s="753"/>
      <c r="J45" s="753"/>
      <c r="K45" s="753"/>
      <c r="L45" s="753"/>
      <c r="M45" s="753"/>
      <c r="N45" s="753"/>
      <c r="O45" s="753"/>
      <c r="P45" s="43"/>
      <c r="Q45" s="1473" t="s">
        <v>444</v>
      </c>
      <c r="R45" s="1473"/>
      <c r="S45" s="1473"/>
      <c r="T45" s="1473"/>
      <c r="U45" s="1473"/>
      <c r="V45" s="1473"/>
      <c r="W45" s="1473"/>
      <c r="X45" s="1473"/>
      <c r="Y45" s="351"/>
      <c r="Z45" s="353"/>
      <c r="AA45" s="1474" t="s">
        <v>470</v>
      </c>
      <c r="AB45" s="1475"/>
      <c r="AC45" s="1475"/>
      <c r="AD45" s="1475"/>
      <c r="AE45" s="1475"/>
      <c r="AF45" s="1475"/>
      <c r="AG45" s="1475"/>
      <c r="AH45" s="1475"/>
      <c r="AI45" s="1475"/>
      <c r="AJ45" s="1475"/>
      <c r="AK45" s="1475"/>
      <c r="AL45" s="1475"/>
      <c r="AM45" s="1475"/>
      <c r="AN45" s="1475"/>
      <c r="AO45" s="1475"/>
      <c r="AP45" s="1475"/>
      <c r="AQ45" s="1475"/>
      <c r="AR45" s="1475"/>
      <c r="AS45" s="1475"/>
      <c r="AT45" s="1475"/>
      <c r="AU45" s="1475"/>
      <c r="AV45" s="1475"/>
      <c r="AW45" s="1475"/>
      <c r="AX45" s="1475"/>
      <c r="AY45" s="1475"/>
      <c r="AZ45" s="1475"/>
      <c r="BA45" s="1475"/>
      <c r="BB45" s="1475"/>
      <c r="BC45" s="1475"/>
      <c r="BD45" s="1475"/>
      <c r="BE45" s="1475"/>
      <c r="BF45" s="1475"/>
      <c r="BG45" s="1475"/>
      <c r="BH45" s="1475"/>
      <c r="BI45" s="1475"/>
      <c r="BJ45" s="1475"/>
      <c r="BK45" s="1475"/>
      <c r="BL45" s="1475"/>
      <c r="BM45" s="1475"/>
      <c r="BN45" s="1475"/>
      <c r="BO45" s="1475"/>
      <c r="BP45" s="1475"/>
      <c r="BQ45" s="1475"/>
      <c r="BR45" s="1475"/>
      <c r="BS45" s="1475"/>
      <c r="BT45" s="1475"/>
      <c r="BU45" s="1475"/>
      <c r="BV45" s="1475"/>
      <c r="BW45" s="1475"/>
      <c r="BX45" s="1475"/>
      <c r="BY45" s="351"/>
      <c r="BZ45" s="1"/>
      <c r="CA45" s="1"/>
    </row>
    <row r="46" spans="1:79" ht="8.4" customHeight="1">
      <c r="A46" s="1"/>
      <c r="B46" s="1"/>
      <c r="C46" s="1"/>
      <c r="D46" s="588"/>
      <c r="E46" s="588"/>
      <c r="F46" s="589"/>
      <c r="G46" s="819"/>
      <c r="H46" s="681"/>
      <c r="I46" s="681"/>
      <c r="J46" s="681"/>
      <c r="K46" s="681"/>
      <c r="L46" s="681"/>
      <c r="M46" s="681"/>
      <c r="N46" s="681"/>
      <c r="O46" s="681"/>
      <c r="P46" s="9"/>
      <c r="Q46" s="1445"/>
      <c r="R46" s="1445"/>
      <c r="S46" s="1445"/>
      <c r="T46" s="1445"/>
      <c r="U46" s="1445"/>
      <c r="V46" s="1445"/>
      <c r="W46" s="1445"/>
      <c r="X46" s="1445"/>
      <c r="Y46" s="352"/>
      <c r="Z46" s="354"/>
      <c r="AA46" s="1476"/>
      <c r="AB46" s="1476"/>
      <c r="AC46" s="1476"/>
      <c r="AD46" s="1476"/>
      <c r="AE46" s="1476"/>
      <c r="AF46" s="1476"/>
      <c r="AG46" s="1476"/>
      <c r="AH46" s="1476"/>
      <c r="AI46" s="1476"/>
      <c r="AJ46" s="1476"/>
      <c r="AK46" s="1476"/>
      <c r="AL46" s="1476"/>
      <c r="AM46" s="1476"/>
      <c r="AN46" s="1476"/>
      <c r="AO46" s="1476"/>
      <c r="AP46" s="1476"/>
      <c r="AQ46" s="1476"/>
      <c r="AR46" s="1476"/>
      <c r="AS46" s="1476"/>
      <c r="AT46" s="1476"/>
      <c r="AU46" s="1476"/>
      <c r="AV46" s="1476"/>
      <c r="AW46" s="1476"/>
      <c r="AX46" s="1476"/>
      <c r="AY46" s="1476"/>
      <c r="AZ46" s="1476"/>
      <c r="BA46" s="1476"/>
      <c r="BB46" s="1476"/>
      <c r="BC46" s="1476"/>
      <c r="BD46" s="1476"/>
      <c r="BE46" s="1476"/>
      <c r="BF46" s="1476"/>
      <c r="BG46" s="1476"/>
      <c r="BH46" s="1476"/>
      <c r="BI46" s="1476"/>
      <c r="BJ46" s="1476"/>
      <c r="BK46" s="1476"/>
      <c r="BL46" s="1476"/>
      <c r="BM46" s="1476"/>
      <c r="BN46" s="1476"/>
      <c r="BO46" s="1476"/>
      <c r="BP46" s="1476"/>
      <c r="BQ46" s="1476"/>
      <c r="BR46" s="1476"/>
      <c r="BS46" s="1476"/>
      <c r="BT46" s="1476"/>
      <c r="BU46" s="1476"/>
      <c r="BV46" s="1476"/>
      <c r="BW46" s="1476"/>
      <c r="BX46" s="1476"/>
      <c r="BY46" s="352"/>
      <c r="BZ46" s="1"/>
      <c r="CA46" s="1"/>
    </row>
    <row r="47" spans="1:79" ht="8.4" customHeight="1">
      <c r="A47" s="1"/>
      <c r="B47" s="1"/>
      <c r="C47" s="1"/>
      <c r="D47" s="588"/>
      <c r="E47" s="588"/>
      <c r="F47" s="589"/>
      <c r="G47" s="684"/>
      <c r="H47" s="685"/>
      <c r="I47" s="685"/>
      <c r="J47" s="685"/>
      <c r="K47" s="685"/>
      <c r="L47" s="685"/>
      <c r="M47" s="685"/>
      <c r="N47" s="685"/>
      <c r="O47" s="685"/>
      <c r="P47" s="9"/>
      <c r="Q47" s="1445"/>
      <c r="R47" s="1445"/>
      <c r="S47" s="1445"/>
      <c r="T47" s="1445"/>
      <c r="U47" s="1445"/>
      <c r="V47" s="1445"/>
      <c r="W47" s="1445"/>
      <c r="X47" s="1445"/>
      <c r="Y47" s="352"/>
      <c r="Z47" s="354"/>
      <c r="AA47" s="1476"/>
      <c r="AB47" s="1476"/>
      <c r="AC47" s="1476"/>
      <c r="AD47" s="1476"/>
      <c r="AE47" s="1476"/>
      <c r="AF47" s="1476"/>
      <c r="AG47" s="1476"/>
      <c r="AH47" s="1476"/>
      <c r="AI47" s="1476"/>
      <c r="AJ47" s="1476"/>
      <c r="AK47" s="1476"/>
      <c r="AL47" s="1476"/>
      <c r="AM47" s="1476"/>
      <c r="AN47" s="1476"/>
      <c r="AO47" s="1476"/>
      <c r="AP47" s="1476"/>
      <c r="AQ47" s="1476"/>
      <c r="AR47" s="1476"/>
      <c r="AS47" s="1476"/>
      <c r="AT47" s="1476"/>
      <c r="AU47" s="1476"/>
      <c r="AV47" s="1476"/>
      <c r="AW47" s="1476"/>
      <c r="AX47" s="1476"/>
      <c r="AY47" s="1476"/>
      <c r="AZ47" s="1476"/>
      <c r="BA47" s="1476"/>
      <c r="BB47" s="1476"/>
      <c r="BC47" s="1476"/>
      <c r="BD47" s="1476"/>
      <c r="BE47" s="1476"/>
      <c r="BF47" s="1476"/>
      <c r="BG47" s="1476"/>
      <c r="BH47" s="1476"/>
      <c r="BI47" s="1476"/>
      <c r="BJ47" s="1476"/>
      <c r="BK47" s="1476"/>
      <c r="BL47" s="1476"/>
      <c r="BM47" s="1476"/>
      <c r="BN47" s="1476"/>
      <c r="BO47" s="1476"/>
      <c r="BP47" s="1476"/>
      <c r="BQ47" s="1476"/>
      <c r="BR47" s="1476"/>
      <c r="BS47" s="1476"/>
      <c r="BT47" s="1476"/>
      <c r="BU47" s="1476"/>
      <c r="BV47" s="1476"/>
      <c r="BW47" s="1476"/>
      <c r="BX47" s="1476"/>
      <c r="BY47" s="352"/>
      <c r="BZ47" s="1"/>
      <c r="CA47" s="1"/>
    </row>
    <row r="48" spans="1:79" ht="6" customHeight="1">
      <c r="A48" s="1"/>
      <c r="B48" s="1"/>
      <c r="C48" s="1"/>
      <c r="D48" s="588"/>
      <c r="E48" s="588"/>
      <c r="F48" s="589"/>
      <c r="G48" s="617"/>
      <c r="H48" s="1478" t="s">
        <v>449</v>
      </c>
      <c r="I48" s="1479"/>
      <c r="J48" s="1479"/>
      <c r="K48" s="1479"/>
      <c r="L48" s="1479"/>
      <c r="M48" s="1479"/>
      <c r="N48" s="1479"/>
      <c r="O48" s="1479"/>
      <c r="P48" s="360"/>
      <c r="Q48" s="360"/>
      <c r="R48" s="360"/>
      <c r="S48" s="360"/>
      <c r="T48" s="360"/>
      <c r="U48" s="360"/>
      <c r="V48" s="360"/>
      <c r="W48" s="361"/>
      <c r="X48" s="361"/>
      <c r="Y48" s="361"/>
      <c r="Z48" s="361"/>
      <c r="AA48" s="361"/>
      <c r="AB48" s="361"/>
      <c r="AC48" s="361"/>
      <c r="AD48" s="361"/>
      <c r="AE48" s="361"/>
      <c r="AF48" s="361"/>
      <c r="AG48" s="362"/>
      <c r="AH48" s="362"/>
      <c r="AI48" s="362"/>
      <c r="AJ48" s="362"/>
      <c r="AK48" s="362"/>
      <c r="AL48" s="362"/>
      <c r="AM48" s="362"/>
      <c r="AN48" s="364"/>
      <c r="AO48" s="362"/>
      <c r="AP48" s="362"/>
      <c r="AQ48" s="362"/>
      <c r="AR48" s="362"/>
      <c r="AS48" s="362"/>
      <c r="AT48" s="362"/>
      <c r="AU48" s="362"/>
      <c r="AV48" s="1482"/>
      <c r="AW48" s="1482"/>
      <c r="AX48" s="1482"/>
      <c r="AY48" s="1482"/>
      <c r="AZ48" s="1482"/>
      <c r="BA48" s="1482"/>
      <c r="BB48" s="1482"/>
      <c r="BC48" s="1482"/>
      <c r="BD48" s="1482"/>
      <c r="BE48" s="1482"/>
      <c r="BF48" s="1482"/>
      <c r="BG48" s="1482"/>
      <c r="BH48" s="1482"/>
      <c r="BI48" s="1482"/>
      <c r="BJ48" s="1482"/>
      <c r="BK48" s="1482"/>
      <c r="BL48" s="1482"/>
      <c r="BM48" s="1482"/>
      <c r="BN48" s="1482"/>
      <c r="BO48" s="1482"/>
      <c r="BP48" s="1482"/>
      <c r="BQ48" s="1482"/>
      <c r="BR48" s="1482"/>
      <c r="BS48" s="1482"/>
      <c r="BT48" s="1482"/>
      <c r="BU48" s="1482"/>
      <c r="BV48" s="1482"/>
      <c r="BW48" s="1482"/>
      <c r="BX48" s="1482"/>
      <c r="BY48" s="362"/>
      <c r="BZ48" s="1"/>
      <c r="CA48" s="1"/>
    </row>
    <row r="49" spans="1:79" ht="6" customHeight="1">
      <c r="A49" s="1"/>
      <c r="B49" s="1"/>
      <c r="C49" s="1"/>
      <c r="D49" s="588"/>
      <c r="E49" s="588"/>
      <c r="F49" s="589"/>
      <c r="G49" s="617"/>
      <c r="H49" s="1480"/>
      <c r="I49" s="1481"/>
      <c r="J49" s="1481"/>
      <c r="K49" s="1481"/>
      <c r="L49" s="1481"/>
      <c r="M49" s="1481"/>
      <c r="N49" s="1481"/>
      <c r="O49" s="1481"/>
      <c r="P49" s="967" t="s">
        <v>688</v>
      </c>
      <c r="Q49" s="967"/>
      <c r="R49" s="967"/>
      <c r="S49" s="967"/>
      <c r="T49" s="1465"/>
      <c r="U49" s="1465"/>
      <c r="V49" s="1445" t="s">
        <v>4</v>
      </c>
      <c r="W49" s="1445"/>
      <c r="X49" s="1465"/>
      <c r="Y49" s="1465"/>
      <c r="Z49" s="1445" t="s">
        <v>5</v>
      </c>
      <c r="AA49" s="1445"/>
      <c r="AB49" s="1465"/>
      <c r="AC49" s="1465"/>
      <c r="AD49" s="1445" t="s">
        <v>445</v>
      </c>
      <c r="AE49" s="1445"/>
      <c r="AF49" s="1445"/>
      <c r="AG49" s="1445"/>
      <c r="AH49" s="344"/>
      <c r="AI49" s="344"/>
      <c r="AJ49" s="344"/>
      <c r="AK49" s="344"/>
      <c r="AL49" s="344"/>
      <c r="AM49" s="337"/>
      <c r="AN49" s="358"/>
      <c r="AO49" s="337"/>
      <c r="AP49" s="1477" t="s">
        <v>447</v>
      </c>
      <c r="AQ49" s="1477"/>
      <c r="AR49" s="1477"/>
      <c r="AS49" s="1477"/>
      <c r="AT49" s="1477"/>
      <c r="AU49" s="1477"/>
      <c r="AV49" s="1483"/>
      <c r="AW49" s="1483"/>
      <c r="AX49" s="1483"/>
      <c r="AY49" s="1483"/>
      <c r="AZ49" s="1483"/>
      <c r="BA49" s="1483"/>
      <c r="BB49" s="1483"/>
      <c r="BC49" s="1483"/>
      <c r="BD49" s="1483"/>
      <c r="BE49" s="1483"/>
      <c r="BF49" s="1483"/>
      <c r="BG49" s="1483"/>
      <c r="BH49" s="1483"/>
      <c r="BI49" s="1483"/>
      <c r="BJ49" s="1483"/>
      <c r="BK49" s="1483"/>
      <c r="BL49" s="1483"/>
      <c r="BM49" s="1483"/>
      <c r="BN49" s="1483"/>
      <c r="BO49" s="1483"/>
      <c r="BP49" s="1483"/>
      <c r="BQ49" s="1483"/>
      <c r="BR49" s="1483"/>
      <c r="BS49" s="1483"/>
      <c r="BT49" s="1483"/>
      <c r="BU49" s="1483"/>
      <c r="BV49" s="1483"/>
      <c r="BW49" s="1483"/>
      <c r="BX49" s="1483"/>
      <c r="BY49" s="337"/>
      <c r="BZ49" s="1"/>
      <c r="CA49" s="1"/>
    </row>
    <row r="50" spans="1:79" ht="6" customHeight="1">
      <c r="A50" s="1"/>
      <c r="B50" s="1"/>
      <c r="C50" s="1"/>
      <c r="D50" s="588"/>
      <c r="E50" s="588"/>
      <c r="F50" s="589"/>
      <c r="G50" s="617"/>
      <c r="H50" s="1480"/>
      <c r="I50" s="1481"/>
      <c r="J50" s="1481"/>
      <c r="K50" s="1481"/>
      <c r="L50" s="1481"/>
      <c r="M50" s="1481"/>
      <c r="N50" s="1481"/>
      <c r="O50" s="1481"/>
      <c r="P50" s="967"/>
      <c r="Q50" s="967"/>
      <c r="R50" s="967"/>
      <c r="S50" s="967"/>
      <c r="T50" s="1465"/>
      <c r="U50" s="1465"/>
      <c r="V50" s="1445"/>
      <c r="W50" s="1445"/>
      <c r="X50" s="1465"/>
      <c r="Y50" s="1465"/>
      <c r="Z50" s="1445"/>
      <c r="AA50" s="1445"/>
      <c r="AB50" s="1465"/>
      <c r="AC50" s="1465"/>
      <c r="AD50" s="1445"/>
      <c r="AE50" s="1445"/>
      <c r="AF50" s="1445"/>
      <c r="AG50" s="1445"/>
      <c r="AH50" s="1465"/>
      <c r="AI50" s="1465"/>
      <c r="AJ50" s="1465"/>
      <c r="AK50" s="1445" t="s">
        <v>448</v>
      </c>
      <c r="AL50" s="1445"/>
      <c r="AM50" s="1445"/>
      <c r="AN50" s="366"/>
      <c r="AO50" s="337"/>
      <c r="AP50" s="1477"/>
      <c r="AQ50" s="1477"/>
      <c r="AR50" s="1477"/>
      <c r="AS50" s="1477"/>
      <c r="AT50" s="1477"/>
      <c r="AU50" s="1477"/>
      <c r="AV50" s="1483"/>
      <c r="AW50" s="1483"/>
      <c r="AX50" s="1483"/>
      <c r="AY50" s="1483"/>
      <c r="AZ50" s="1483"/>
      <c r="BA50" s="1483"/>
      <c r="BB50" s="1483"/>
      <c r="BC50" s="1483"/>
      <c r="BD50" s="1483"/>
      <c r="BE50" s="1483"/>
      <c r="BF50" s="1483"/>
      <c r="BG50" s="1483"/>
      <c r="BH50" s="1483"/>
      <c r="BI50" s="1483"/>
      <c r="BJ50" s="1483"/>
      <c r="BK50" s="1483"/>
      <c r="BL50" s="1483"/>
      <c r="BM50" s="1483"/>
      <c r="BN50" s="1483"/>
      <c r="BO50" s="1483"/>
      <c r="BP50" s="1483"/>
      <c r="BQ50" s="1483"/>
      <c r="BR50" s="1483"/>
      <c r="BS50" s="1483"/>
      <c r="BT50" s="1483"/>
      <c r="BU50" s="1483"/>
      <c r="BV50" s="1483"/>
      <c r="BW50" s="1483"/>
      <c r="BX50" s="1483"/>
      <c r="BY50" s="337"/>
      <c r="BZ50" s="1"/>
      <c r="CA50" s="1"/>
    </row>
    <row r="51" spans="1:79" ht="4.5" customHeight="1">
      <c r="A51" s="1"/>
      <c r="B51" s="1"/>
      <c r="C51" s="1"/>
      <c r="D51" s="588"/>
      <c r="E51" s="588"/>
      <c r="F51" s="589"/>
      <c r="G51" s="617"/>
      <c r="H51" s="1480"/>
      <c r="I51" s="1481"/>
      <c r="J51" s="1481"/>
      <c r="K51" s="1481"/>
      <c r="L51" s="1481"/>
      <c r="M51" s="1481"/>
      <c r="N51" s="1481"/>
      <c r="O51" s="1481"/>
      <c r="P51" s="13"/>
      <c r="Q51" s="13"/>
      <c r="R51" s="13"/>
      <c r="S51" s="13"/>
      <c r="T51" s="13"/>
      <c r="U51" s="13"/>
      <c r="V51" s="13"/>
      <c r="W51" s="323"/>
      <c r="X51" s="323"/>
      <c r="Y51" s="323"/>
      <c r="Z51" s="323"/>
      <c r="AA51" s="323"/>
      <c r="AB51" s="323"/>
      <c r="AC51" s="323"/>
      <c r="AD51" s="323"/>
      <c r="AE51" s="323"/>
      <c r="AF51" s="323"/>
      <c r="AG51" s="337"/>
      <c r="AH51" s="1465"/>
      <c r="AI51" s="1465"/>
      <c r="AJ51" s="1465"/>
      <c r="AK51" s="1445"/>
      <c r="AL51" s="1445"/>
      <c r="AM51" s="1445"/>
      <c r="AN51" s="366"/>
      <c r="AO51" s="337"/>
      <c r="AP51" s="345"/>
      <c r="AQ51" s="345"/>
      <c r="AR51" s="345"/>
      <c r="AS51" s="345"/>
      <c r="AT51" s="345"/>
      <c r="AU51" s="345"/>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37"/>
      <c r="BZ51" s="1"/>
      <c r="CA51" s="1"/>
    </row>
    <row r="52" spans="1:79" ht="6" customHeight="1">
      <c r="A52" s="1"/>
      <c r="B52" s="1"/>
      <c r="C52" s="1"/>
      <c r="D52" s="588"/>
      <c r="E52" s="588"/>
      <c r="F52" s="589"/>
      <c r="G52" s="617"/>
      <c r="H52" s="1480"/>
      <c r="I52" s="1481"/>
      <c r="J52" s="1481"/>
      <c r="K52" s="1481"/>
      <c r="L52" s="1481"/>
      <c r="M52" s="1481"/>
      <c r="N52" s="1481"/>
      <c r="O52" s="1481"/>
      <c r="P52" s="967" t="s">
        <v>688</v>
      </c>
      <c r="Q52" s="967"/>
      <c r="R52" s="967"/>
      <c r="S52" s="967"/>
      <c r="T52" s="1465"/>
      <c r="U52" s="1465"/>
      <c r="V52" s="1445" t="s">
        <v>4</v>
      </c>
      <c r="W52" s="1445"/>
      <c r="X52" s="1465"/>
      <c r="Y52" s="1465"/>
      <c r="Z52" s="1445" t="s">
        <v>5</v>
      </c>
      <c r="AA52" s="1445"/>
      <c r="AB52" s="1465"/>
      <c r="AC52" s="1465"/>
      <c r="AD52" s="1445" t="s">
        <v>446</v>
      </c>
      <c r="AE52" s="1445"/>
      <c r="AF52" s="1445"/>
      <c r="AG52" s="1445"/>
      <c r="AH52" s="1465"/>
      <c r="AI52" s="1465"/>
      <c r="AJ52" s="1465"/>
      <c r="AK52" s="1445"/>
      <c r="AL52" s="1445"/>
      <c r="AM52" s="1445"/>
      <c r="AN52" s="366"/>
      <c r="AO52" s="337"/>
      <c r="AP52" s="1477" t="s">
        <v>22</v>
      </c>
      <c r="AQ52" s="1477"/>
      <c r="AR52" s="1477"/>
      <c r="AS52" s="1477"/>
      <c r="AT52" s="1477"/>
      <c r="AU52" s="1477"/>
      <c r="AV52" s="1463"/>
      <c r="AW52" s="1463"/>
      <c r="AX52" s="1463"/>
      <c r="AY52" s="1463"/>
      <c r="AZ52" s="1463"/>
      <c r="BA52" s="1463"/>
      <c r="BB52" s="1463"/>
      <c r="BC52" s="1463"/>
      <c r="BD52" s="1463"/>
      <c r="BE52" s="1463"/>
      <c r="BF52" s="1463"/>
      <c r="BG52" s="1463"/>
      <c r="BH52" s="1463"/>
      <c r="BI52" s="1463"/>
      <c r="BJ52" s="1463"/>
      <c r="BK52" s="1463"/>
      <c r="BL52" s="1463"/>
      <c r="BM52" s="1463"/>
      <c r="BN52" s="1463"/>
      <c r="BO52" s="1463"/>
      <c r="BP52" s="1463"/>
      <c r="BQ52" s="1463"/>
      <c r="BR52" s="1463"/>
      <c r="BS52" s="1463"/>
      <c r="BT52" s="1463"/>
      <c r="BU52" s="1463"/>
      <c r="BV52" s="1463"/>
      <c r="BW52" s="1463"/>
      <c r="BX52" s="1463"/>
      <c r="BY52" s="337"/>
      <c r="BZ52" s="1"/>
      <c r="CA52" s="1"/>
    </row>
    <row r="53" spans="1:79" ht="6" customHeight="1">
      <c r="A53" s="1"/>
      <c r="B53" s="1"/>
      <c r="C53" s="1"/>
      <c r="D53" s="588"/>
      <c r="E53" s="588"/>
      <c r="F53" s="589"/>
      <c r="G53" s="617"/>
      <c r="H53" s="1480"/>
      <c r="I53" s="1481"/>
      <c r="J53" s="1481"/>
      <c r="K53" s="1481"/>
      <c r="L53" s="1481"/>
      <c r="M53" s="1481"/>
      <c r="N53" s="1481"/>
      <c r="O53" s="1481"/>
      <c r="P53" s="967"/>
      <c r="Q53" s="967"/>
      <c r="R53" s="967"/>
      <c r="S53" s="967"/>
      <c r="T53" s="1465"/>
      <c r="U53" s="1465"/>
      <c r="V53" s="1445"/>
      <c r="W53" s="1445"/>
      <c r="X53" s="1465"/>
      <c r="Y53" s="1465"/>
      <c r="Z53" s="1445"/>
      <c r="AA53" s="1445"/>
      <c r="AB53" s="1465"/>
      <c r="AC53" s="1465"/>
      <c r="AD53" s="1445"/>
      <c r="AE53" s="1445"/>
      <c r="AF53" s="1445"/>
      <c r="AG53" s="1445"/>
      <c r="AH53" s="344"/>
      <c r="AI53" s="344"/>
      <c r="AJ53" s="344"/>
      <c r="AK53" s="344"/>
      <c r="AL53" s="344"/>
      <c r="AM53" s="342"/>
      <c r="AN53" s="358"/>
      <c r="AO53" s="337"/>
      <c r="AP53" s="1477"/>
      <c r="AQ53" s="1477"/>
      <c r="AR53" s="1477"/>
      <c r="AS53" s="1477"/>
      <c r="AT53" s="1477"/>
      <c r="AU53" s="1477"/>
      <c r="AV53" s="1463"/>
      <c r="AW53" s="1463"/>
      <c r="AX53" s="1463"/>
      <c r="AY53" s="1463"/>
      <c r="AZ53" s="1463"/>
      <c r="BA53" s="1463"/>
      <c r="BB53" s="1463"/>
      <c r="BC53" s="1463"/>
      <c r="BD53" s="1463"/>
      <c r="BE53" s="1463"/>
      <c r="BF53" s="1463"/>
      <c r="BG53" s="1463"/>
      <c r="BH53" s="1463"/>
      <c r="BI53" s="1463"/>
      <c r="BJ53" s="1463"/>
      <c r="BK53" s="1463"/>
      <c r="BL53" s="1463"/>
      <c r="BM53" s="1463"/>
      <c r="BN53" s="1463"/>
      <c r="BO53" s="1463"/>
      <c r="BP53" s="1463"/>
      <c r="BQ53" s="1463"/>
      <c r="BR53" s="1463"/>
      <c r="BS53" s="1463"/>
      <c r="BT53" s="1463"/>
      <c r="BU53" s="1463"/>
      <c r="BV53" s="1463"/>
      <c r="BW53" s="1463"/>
      <c r="BX53" s="1463"/>
      <c r="BY53" s="337"/>
      <c r="BZ53" s="1"/>
      <c r="CA53" s="1"/>
    </row>
    <row r="54" spans="1:79" ht="6" customHeight="1">
      <c r="A54" s="1"/>
      <c r="B54" s="1"/>
      <c r="C54" s="1"/>
      <c r="D54" s="588"/>
      <c r="E54" s="588"/>
      <c r="F54" s="589"/>
      <c r="G54" s="617"/>
      <c r="H54" s="1480"/>
      <c r="I54" s="1481"/>
      <c r="J54" s="1481"/>
      <c r="K54" s="1481"/>
      <c r="L54" s="1481"/>
      <c r="M54" s="1481"/>
      <c r="N54" s="1481"/>
      <c r="O54" s="1481"/>
      <c r="P54" s="13"/>
      <c r="Q54" s="13"/>
      <c r="R54" s="13"/>
      <c r="S54" s="13"/>
      <c r="T54" s="13"/>
      <c r="U54" s="13"/>
      <c r="V54" s="13"/>
      <c r="W54" s="323"/>
      <c r="X54" s="323"/>
      <c r="Y54" s="323"/>
      <c r="Z54" s="323"/>
      <c r="AA54" s="323"/>
      <c r="AB54" s="323"/>
      <c r="AC54" s="323"/>
      <c r="AD54" s="323"/>
      <c r="AE54" s="323"/>
      <c r="AF54" s="323"/>
      <c r="AG54" s="337"/>
      <c r="AH54" s="337"/>
      <c r="AI54" s="337"/>
      <c r="AJ54" s="337"/>
      <c r="AK54" s="342"/>
      <c r="AL54" s="342"/>
      <c r="AM54" s="342"/>
      <c r="AN54" s="358"/>
      <c r="AO54" s="337"/>
      <c r="AP54" s="337"/>
      <c r="AQ54" s="337"/>
      <c r="AR54" s="337"/>
      <c r="AS54" s="337"/>
      <c r="AT54" s="337"/>
      <c r="AU54" s="337"/>
      <c r="AV54" s="1464"/>
      <c r="AW54" s="1464"/>
      <c r="AX54" s="1464"/>
      <c r="AY54" s="1464"/>
      <c r="AZ54" s="1464"/>
      <c r="BA54" s="1464"/>
      <c r="BB54" s="1464"/>
      <c r="BC54" s="1464"/>
      <c r="BD54" s="1464"/>
      <c r="BE54" s="1464"/>
      <c r="BF54" s="1464"/>
      <c r="BG54" s="1464"/>
      <c r="BH54" s="1464"/>
      <c r="BI54" s="1464"/>
      <c r="BJ54" s="1464"/>
      <c r="BK54" s="1464"/>
      <c r="BL54" s="1464"/>
      <c r="BM54" s="1464"/>
      <c r="BN54" s="1464"/>
      <c r="BO54" s="1464"/>
      <c r="BP54" s="1464"/>
      <c r="BQ54" s="1464"/>
      <c r="BR54" s="1464"/>
      <c r="BS54" s="1464"/>
      <c r="BT54" s="1464"/>
      <c r="BU54" s="1464"/>
      <c r="BV54" s="1464"/>
      <c r="BW54" s="1464"/>
      <c r="BX54" s="1464"/>
      <c r="BY54" s="337"/>
      <c r="BZ54" s="1"/>
      <c r="CA54" s="1"/>
    </row>
    <row r="55" spans="1:79" ht="6" customHeight="1">
      <c r="A55" s="1"/>
      <c r="B55" s="1"/>
      <c r="C55" s="1"/>
      <c r="D55" s="588"/>
      <c r="E55" s="588"/>
      <c r="F55" s="589"/>
      <c r="G55" s="617"/>
      <c r="H55" s="1478" t="s">
        <v>450</v>
      </c>
      <c r="I55" s="1479"/>
      <c r="J55" s="1479"/>
      <c r="K55" s="1479"/>
      <c r="L55" s="1479"/>
      <c r="M55" s="1479"/>
      <c r="N55" s="1479"/>
      <c r="O55" s="1479"/>
      <c r="P55" s="360"/>
      <c r="Q55" s="360"/>
      <c r="R55" s="360"/>
      <c r="S55" s="360"/>
      <c r="T55" s="360"/>
      <c r="U55" s="360"/>
      <c r="V55" s="360"/>
      <c r="W55" s="361"/>
      <c r="X55" s="361"/>
      <c r="Y55" s="361"/>
      <c r="Z55" s="361"/>
      <c r="AA55" s="361"/>
      <c r="AB55" s="361"/>
      <c r="AC55" s="361"/>
      <c r="AD55" s="361"/>
      <c r="AE55" s="361"/>
      <c r="AF55" s="361"/>
      <c r="AG55" s="362"/>
      <c r="AH55" s="362"/>
      <c r="AI55" s="362"/>
      <c r="AJ55" s="362"/>
      <c r="AK55" s="367"/>
      <c r="AL55" s="367"/>
      <c r="AM55" s="367"/>
      <c r="AN55" s="364"/>
      <c r="AO55" s="362"/>
      <c r="AP55" s="362"/>
      <c r="AQ55" s="362"/>
      <c r="AR55" s="362"/>
      <c r="AS55" s="362"/>
      <c r="AT55" s="362"/>
      <c r="AU55" s="362"/>
      <c r="AV55" s="1482"/>
      <c r="AW55" s="1482"/>
      <c r="AX55" s="1482"/>
      <c r="AY55" s="1482"/>
      <c r="AZ55" s="1482"/>
      <c r="BA55" s="1482"/>
      <c r="BB55" s="1482"/>
      <c r="BC55" s="1482"/>
      <c r="BD55" s="1482"/>
      <c r="BE55" s="1482"/>
      <c r="BF55" s="1482"/>
      <c r="BG55" s="1482"/>
      <c r="BH55" s="1482"/>
      <c r="BI55" s="1482"/>
      <c r="BJ55" s="1482"/>
      <c r="BK55" s="1482"/>
      <c r="BL55" s="1482"/>
      <c r="BM55" s="1482"/>
      <c r="BN55" s="1482"/>
      <c r="BO55" s="1482"/>
      <c r="BP55" s="1482"/>
      <c r="BQ55" s="1482"/>
      <c r="BR55" s="1482"/>
      <c r="BS55" s="1482"/>
      <c r="BT55" s="1482"/>
      <c r="BU55" s="1482"/>
      <c r="BV55" s="1482"/>
      <c r="BW55" s="1482"/>
      <c r="BX55" s="1482"/>
      <c r="BY55" s="362"/>
      <c r="BZ55" s="1"/>
      <c r="CA55" s="1"/>
    </row>
    <row r="56" spans="1:79" ht="6" customHeight="1">
      <c r="A56" s="1"/>
      <c r="B56" s="1"/>
      <c r="C56" s="1"/>
      <c r="D56" s="588"/>
      <c r="E56" s="588"/>
      <c r="F56" s="589"/>
      <c r="G56" s="617"/>
      <c r="H56" s="1480"/>
      <c r="I56" s="1481"/>
      <c r="J56" s="1481"/>
      <c r="K56" s="1481"/>
      <c r="L56" s="1481"/>
      <c r="M56" s="1481"/>
      <c r="N56" s="1481"/>
      <c r="O56" s="1481"/>
      <c r="P56" s="967" t="s">
        <v>688</v>
      </c>
      <c r="Q56" s="967"/>
      <c r="R56" s="967"/>
      <c r="S56" s="967"/>
      <c r="T56" s="1465"/>
      <c r="U56" s="1465"/>
      <c r="V56" s="1445" t="s">
        <v>4</v>
      </c>
      <c r="W56" s="1445"/>
      <c r="X56" s="1465"/>
      <c r="Y56" s="1465"/>
      <c r="Z56" s="1445" t="s">
        <v>5</v>
      </c>
      <c r="AA56" s="1445"/>
      <c r="AB56" s="1465"/>
      <c r="AC56" s="1465"/>
      <c r="AD56" s="1445" t="s">
        <v>445</v>
      </c>
      <c r="AE56" s="1445"/>
      <c r="AF56" s="1445"/>
      <c r="AG56" s="1445"/>
      <c r="AH56" s="344"/>
      <c r="AI56" s="344"/>
      <c r="AJ56" s="344"/>
      <c r="AK56" s="344"/>
      <c r="AL56" s="344"/>
      <c r="AM56" s="342"/>
      <c r="AN56" s="358"/>
      <c r="AO56" s="337"/>
      <c r="AP56" s="1477" t="s">
        <v>447</v>
      </c>
      <c r="AQ56" s="1477"/>
      <c r="AR56" s="1477"/>
      <c r="AS56" s="1477"/>
      <c r="AT56" s="1477"/>
      <c r="AU56" s="1477"/>
      <c r="AV56" s="1483"/>
      <c r="AW56" s="1483"/>
      <c r="AX56" s="1483"/>
      <c r="AY56" s="1483"/>
      <c r="AZ56" s="1483"/>
      <c r="BA56" s="1483"/>
      <c r="BB56" s="1483"/>
      <c r="BC56" s="1483"/>
      <c r="BD56" s="1483"/>
      <c r="BE56" s="1483"/>
      <c r="BF56" s="1483"/>
      <c r="BG56" s="1483"/>
      <c r="BH56" s="1483"/>
      <c r="BI56" s="1483"/>
      <c r="BJ56" s="1483"/>
      <c r="BK56" s="1483"/>
      <c r="BL56" s="1483"/>
      <c r="BM56" s="1483"/>
      <c r="BN56" s="1483"/>
      <c r="BO56" s="1483"/>
      <c r="BP56" s="1483"/>
      <c r="BQ56" s="1483"/>
      <c r="BR56" s="1483"/>
      <c r="BS56" s="1483"/>
      <c r="BT56" s="1483"/>
      <c r="BU56" s="1483"/>
      <c r="BV56" s="1483"/>
      <c r="BW56" s="1483"/>
      <c r="BX56" s="1483"/>
      <c r="BY56" s="337"/>
      <c r="BZ56" s="1"/>
      <c r="CA56" s="1"/>
    </row>
    <row r="57" spans="1:79" ht="6" customHeight="1">
      <c r="A57" s="1"/>
      <c r="B57" s="1"/>
      <c r="C57" s="1"/>
      <c r="D57" s="588"/>
      <c r="E57" s="588"/>
      <c r="F57" s="589"/>
      <c r="G57" s="617"/>
      <c r="H57" s="1480"/>
      <c r="I57" s="1481"/>
      <c r="J57" s="1481"/>
      <c r="K57" s="1481"/>
      <c r="L57" s="1481"/>
      <c r="M57" s="1481"/>
      <c r="N57" s="1481"/>
      <c r="O57" s="1481"/>
      <c r="P57" s="967"/>
      <c r="Q57" s="967"/>
      <c r="R57" s="967"/>
      <c r="S57" s="967"/>
      <c r="T57" s="1465"/>
      <c r="U57" s="1465"/>
      <c r="V57" s="1445"/>
      <c r="W57" s="1445"/>
      <c r="X57" s="1465"/>
      <c r="Y57" s="1465"/>
      <c r="Z57" s="1445"/>
      <c r="AA57" s="1445"/>
      <c r="AB57" s="1465"/>
      <c r="AC57" s="1465"/>
      <c r="AD57" s="1445"/>
      <c r="AE57" s="1445"/>
      <c r="AF57" s="1445"/>
      <c r="AG57" s="1445"/>
      <c r="AH57" s="1465"/>
      <c r="AI57" s="1465"/>
      <c r="AJ57" s="1465"/>
      <c r="AK57" s="1445" t="s">
        <v>448</v>
      </c>
      <c r="AL57" s="1445"/>
      <c r="AM57" s="1445"/>
      <c r="AN57" s="366"/>
      <c r="AO57" s="337"/>
      <c r="AP57" s="1477"/>
      <c r="AQ57" s="1477"/>
      <c r="AR57" s="1477"/>
      <c r="AS57" s="1477"/>
      <c r="AT57" s="1477"/>
      <c r="AU57" s="1477"/>
      <c r="AV57" s="1483"/>
      <c r="AW57" s="1483"/>
      <c r="AX57" s="1483"/>
      <c r="AY57" s="1483"/>
      <c r="AZ57" s="1483"/>
      <c r="BA57" s="1483"/>
      <c r="BB57" s="1483"/>
      <c r="BC57" s="1483"/>
      <c r="BD57" s="1483"/>
      <c r="BE57" s="1483"/>
      <c r="BF57" s="1483"/>
      <c r="BG57" s="1483"/>
      <c r="BH57" s="1483"/>
      <c r="BI57" s="1483"/>
      <c r="BJ57" s="1483"/>
      <c r="BK57" s="1483"/>
      <c r="BL57" s="1483"/>
      <c r="BM57" s="1483"/>
      <c r="BN57" s="1483"/>
      <c r="BO57" s="1483"/>
      <c r="BP57" s="1483"/>
      <c r="BQ57" s="1483"/>
      <c r="BR57" s="1483"/>
      <c r="BS57" s="1483"/>
      <c r="BT57" s="1483"/>
      <c r="BU57" s="1483"/>
      <c r="BV57" s="1483"/>
      <c r="BW57" s="1483"/>
      <c r="BX57" s="1483"/>
      <c r="BY57" s="337"/>
      <c r="BZ57" s="1"/>
      <c r="CA57" s="1"/>
    </row>
    <row r="58" spans="1:79" ht="4.5" customHeight="1">
      <c r="A58" s="1"/>
      <c r="B58" s="1"/>
      <c r="C58" s="1"/>
      <c r="D58" s="588"/>
      <c r="E58" s="588"/>
      <c r="F58" s="589"/>
      <c r="G58" s="617"/>
      <c r="H58" s="1480"/>
      <c r="I58" s="1481"/>
      <c r="J58" s="1481"/>
      <c r="K58" s="1481"/>
      <c r="L58" s="1481"/>
      <c r="M58" s="1481"/>
      <c r="N58" s="1481"/>
      <c r="O58" s="1481"/>
      <c r="P58" s="13"/>
      <c r="Q58" s="13"/>
      <c r="R58" s="13"/>
      <c r="S58" s="13"/>
      <c r="T58" s="13"/>
      <c r="U58" s="13"/>
      <c r="V58" s="13"/>
      <c r="W58" s="323"/>
      <c r="X58" s="323"/>
      <c r="Y58" s="323"/>
      <c r="Z58" s="323"/>
      <c r="AA58" s="323"/>
      <c r="AB58" s="323"/>
      <c r="AC58" s="323"/>
      <c r="AD58" s="323"/>
      <c r="AE58" s="323"/>
      <c r="AF58" s="323"/>
      <c r="AG58" s="337"/>
      <c r="AH58" s="1465"/>
      <c r="AI58" s="1465"/>
      <c r="AJ58" s="1465"/>
      <c r="AK58" s="1445"/>
      <c r="AL58" s="1445"/>
      <c r="AM58" s="1445"/>
      <c r="AN58" s="366"/>
      <c r="AO58" s="337"/>
      <c r="AP58" s="345"/>
      <c r="AQ58" s="345"/>
      <c r="AR58" s="345"/>
      <c r="AS58" s="345"/>
      <c r="AT58" s="345"/>
      <c r="AU58" s="345"/>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37"/>
      <c r="BZ58" s="1"/>
      <c r="CA58" s="1"/>
    </row>
    <row r="59" spans="1:79" ht="6" customHeight="1">
      <c r="A59" s="1"/>
      <c r="B59" s="1"/>
      <c r="C59" s="1"/>
      <c r="D59" s="588"/>
      <c r="E59" s="588"/>
      <c r="F59" s="589"/>
      <c r="G59" s="617"/>
      <c r="H59" s="1480"/>
      <c r="I59" s="1481"/>
      <c r="J59" s="1481"/>
      <c r="K59" s="1481"/>
      <c r="L59" s="1481"/>
      <c r="M59" s="1481"/>
      <c r="N59" s="1481"/>
      <c r="O59" s="1481"/>
      <c r="P59" s="967" t="s">
        <v>688</v>
      </c>
      <c r="Q59" s="967"/>
      <c r="R59" s="967"/>
      <c r="S59" s="967"/>
      <c r="T59" s="1465"/>
      <c r="U59" s="1465"/>
      <c r="V59" s="1445" t="s">
        <v>4</v>
      </c>
      <c r="W59" s="1445"/>
      <c r="X59" s="1465"/>
      <c r="Y59" s="1465"/>
      <c r="Z59" s="1445" t="s">
        <v>5</v>
      </c>
      <c r="AA59" s="1445"/>
      <c r="AB59" s="1465"/>
      <c r="AC59" s="1465"/>
      <c r="AD59" s="1445" t="s">
        <v>446</v>
      </c>
      <c r="AE59" s="1445"/>
      <c r="AF59" s="1445"/>
      <c r="AG59" s="1445"/>
      <c r="AH59" s="1465"/>
      <c r="AI59" s="1465"/>
      <c r="AJ59" s="1465"/>
      <c r="AK59" s="1445"/>
      <c r="AL59" s="1445"/>
      <c r="AM59" s="1445"/>
      <c r="AN59" s="366"/>
      <c r="AO59" s="337"/>
      <c r="AP59" s="1477" t="s">
        <v>22</v>
      </c>
      <c r="AQ59" s="1477"/>
      <c r="AR59" s="1477"/>
      <c r="AS59" s="1477"/>
      <c r="AT59" s="1477"/>
      <c r="AU59" s="1477"/>
      <c r="AV59" s="1463"/>
      <c r="AW59" s="1463"/>
      <c r="AX59" s="1463"/>
      <c r="AY59" s="1463"/>
      <c r="AZ59" s="1463"/>
      <c r="BA59" s="1463"/>
      <c r="BB59" s="1463"/>
      <c r="BC59" s="1463"/>
      <c r="BD59" s="1463"/>
      <c r="BE59" s="1463"/>
      <c r="BF59" s="1463"/>
      <c r="BG59" s="1463"/>
      <c r="BH59" s="1463"/>
      <c r="BI59" s="1463"/>
      <c r="BJ59" s="1463"/>
      <c r="BK59" s="1463"/>
      <c r="BL59" s="1463"/>
      <c r="BM59" s="1463"/>
      <c r="BN59" s="1463"/>
      <c r="BO59" s="1463"/>
      <c r="BP59" s="1463"/>
      <c r="BQ59" s="1463"/>
      <c r="BR59" s="1463"/>
      <c r="BS59" s="1463"/>
      <c r="BT59" s="1463"/>
      <c r="BU59" s="1463"/>
      <c r="BV59" s="1463"/>
      <c r="BW59" s="1463"/>
      <c r="BX59" s="1463"/>
      <c r="BY59" s="337"/>
      <c r="BZ59" s="1"/>
      <c r="CA59" s="1"/>
    </row>
    <row r="60" spans="1:79" ht="6" customHeight="1">
      <c r="A60" s="1"/>
      <c r="B60" s="1"/>
      <c r="C60" s="1"/>
      <c r="D60" s="588"/>
      <c r="E60" s="588"/>
      <c r="F60" s="589"/>
      <c r="G60" s="617"/>
      <c r="H60" s="1480"/>
      <c r="I60" s="1481"/>
      <c r="J60" s="1481"/>
      <c r="K60" s="1481"/>
      <c r="L60" s="1481"/>
      <c r="M60" s="1481"/>
      <c r="N60" s="1481"/>
      <c r="O60" s="1481"/>
      <c r="P60" s="967"/>
      <c r="Q60" s="967"/>
      <c r="R60" s="967"/>
      <c r="S60" s="967"/>
      <c r="T60" s="1465"/>
      <c r="U60" s="1465"/>
      <c r="V60" s="1445"/>
      <c r="W60" s="1445"/>
      <c r="X60" s="1465"/>
      <c r="Y60" s="1465"/>
      <c r="Z60" s="1445"/>
      <c r="AA60" s="1445"/>
      <c r="AB60" s="1465"/>
      <c r="AC60" s="1465"/>
      <c r="AD60" s="1445"/>
      <c r="AE60" s="1445"/>
      <c r="AF60" s="1445"/>
      <c r="AG60" s="1445"/>
      <c r="AH60" s="344"/>
      <c r="AI60" s="344"/>
      <c r="AJ60" s="344"/>
      <c r="AK60" s="344"/>
      <c r="AL60" s="344"/>
      <c r="AM60" s="342"/>
      <c r="AN60" s="358"/>
      <c r="AO60" s="337"/>
      <c r="AP60" s="1477"/>
      <c r="AQ60" s="1477"/>
      <c r="AR60" s="1477"/>
      <c r="AS60" s="1477"/>
      <c r="AT60" s="1477"/>
      <c r="AU60" s="1477"/>
      <c r="AV60" s="1463"/>
      <c r="AW60" s="1463"/>
      <c r="AX60" s="1463"/>
      <c r="AY60" s="1463"/>
      <c r="AZ60" s="1463"/>
      <c r="BA60" s="1463"/>
      <c r="BB60" s="1463"/>
      <c r="BC60" s="1463"/>
      <c r="BD60" s="1463"/>
      <c r="BE60" s="1463"/>
      <c r="BF60" s="1463"/>
      <c r="BG60" s="1463"/>
      <c r="BH60" s="1463"/>
      <c r="BI60" s="1463"/>
      <c r="BJ60" s="1463"/>
      <c r="BK60" s="1463"/>
      <c r="BL60" s="1463"/>
      <c r="BM60" s="1463"/>
      <c r="BN60" s="1463"/>
      <c r="BO60" s="1463"/>
      <c r="BP60" s="1463"/>
      <c r="BQ60" s="1463"/>
      <c r="BR60" s="1463"/>
      <c r="BS60" s="1463"/>
      <c r="BT60" s="1463"/>
      <c r="BU60" s="1463"/>
      <c r="BV60" s="1463"/>
      <c r="BW60" s="1463"/>
      <c r="BX60" s="1463"/>
      <c r="BY60" s="337"/>
      <c r="BZ60" s="1"/>
      <c r="CA60" s="1"/>
    </row>
    <row r="61" spans="1:79" ht="6" customHeight="1">
      <c r="A61" s="1"/>
      <c r="B61" s="1"/>
      <c r="C61" s="1"/>
      <c r="D61" s="588"/>
      <c r="E61" s="588"/>
      <c r="F61" s="589"/>
      <c r="G61" s="617"/>
      <c r="H61" s="1484"/>
      <c r="I61" s="1485"/>
      <c r="J61" s="1485"/>
      <c r="K61" s="1485"/>
      <c r="L61" s="1485"/>
      <c r="M61" s="1485"/>
      <c r="N61" s="1485"/>
      <c r="O61" s="1485"/>
      <c r="P61" s="355"/>
      <c r="Q61" s="355"/>
      <c r="R61" s="355"/>
      <c r="S61" s="355"/>
      <c r="T61" s="355"/>
      <c r="U61" s="355"/>
      <c r="V61" s="355"/>
      <c r="W61" s="356"/>
      <c r="X61" s="356"/>
      <c r="Y61" s="356"/>
      <c r="Z61" s="356"/>
      <c r="AA61" s="356"/>
      <c r="AB61" s="356"/>
      <c r="AC61" s="356"/>
      <c r="AD61" s="356"/>
      <c r="AE61" s="356"/>
      <c r="AF61" s="356"/>
      <c r="AG61" s="357"/>
      <c r="AH61" s="357"/>
      <c r="AI61" s="357"/>
      <c r="AJ61" s="357"/>
      <c r="AK61" s="368"/>
      <c r="AL61" s="368"/>
      <c r="AM61" s="368"/>
      <c r="AN61" s="359"/>
      <c r="AO61" s="357"/>
      <c r="AP61" s="357"/>
      <c r="AQ61" s="357"/>
      <c r="AR61" s="357"/>
      <c r="AS61" s="357"/>
      <c r="AT61" s="357"/>
      <c r="AU61" s="357"/>
      <c r="AV61" s="1464"/>
      <c r="AW61" s="1464"/>
      <c r="AX61" s="1464"/>
      <c r="AY61" s="1464"/>
      <c r="AZ61" s="1464"/>
      <c r="BA61" s="1464"/>
      <c r="BB61" s="1464"/>
      <c r="BC61" s="1464"/>
      <c r="BD61" s="1464"/>
      <c r="BE61" s="1464"/>
      <c r="BF61" s="1464"/>
      <c r="BG61" s="1464"/>
      <c r="BH61" s="1464"/>
      <c r="BI61" s="1464"/>
      <c r="BJ61" s="1464"/>
      <c r="BK61" s="1464"/>
      <c r="BL61" s="1464"/>
      <c r="BM61" s="1464"/>
      <c r="BN61" s="1464"/>
      <c r="BO61" s="1464"/>
      <c r="BP61" s="1464"/>
      <c r="BQ61" s="1464"/>
      <c r="BR61" s="1464"/>
      <c r="BS61" s="1464"/>
      <c r="BT61" s="1464"/>
      <c r="BU61" s="1464"/>
      <c r="BV61" s="1464"/>
      <c r="BW61" s="1464"/>
      <c r="BX61" s="1464"/>
      <c r="BY61" s="357"/>
      <c r="BZ61" s="1"/>
      <c r="CA61" s="1"/>
    </row>
    <row r="62" spans="1:79" ht="6" customHeight="1">
      <c r="A62" s="1"/>
      <c r="B62" s="1"/>
      <c r="C62" s="1"/>
      <c r="D62" s="588"/>
      <c r="E62" s="588"/>
      <c r="F62" s="589"/>
      <c r="G62" s="617"/>
      <c r="H62" s="1480" t="s">
        <v>451</v>
      </c>
      <c r="I62" s="1481"/>
      <c r="J62" s="1481"/>
      <c r="K62" s="1481"/>
      <c r="L62" s="1481"/>
      <c r="M62" s="1481"/>
      <c r="N62" s="1481"/>
      <c r="O62" s="1481"/>
      <c r="P62" s="13"/>
      <c r="Q62" s="13"/>
      <c r="R62" s="13"/>
      <c r="S62" s="13"/>
      <c r="T62" s="13"/>
      <c r="U62" s="13"/>
      <c r="V62" s="13"/>
      <c r="W62" s="323"/>
      <c r="X62" s="323"/>
      <c r="Y62" s="323"/>
      <c r="Z62" s="323"/>
      <c r="AA62" s="323"/>
      <c r="AB62" s="323"/>
      <c r="AC62" s="323"/>
      <c r="AD62" s="323"/>
      <c r="AE62" s="323"/>
      <c r="AF62" s="323"/>
      <c r="AG62" s="337"/>
      <c r="AH62" s="337"/>
      <c r="AI62" s="337"/>
      <c r="AJ62" s="337"/>
      <c r="AK62" s="342"/>
      <c r="AL62" s="342"/>
      <c r="AM62" s="342"/>
      <c r="AN62" s="358"/>
      <c r="AO62" s="337"/>
      <c r="AP62" s="337"/>
      <c r="AQ62" s="337"/>
      <c r="AR62" s="337"/>
      <c r="AS62" s="337"/>
      <c r="AT62" s="337"/>
      <c r="AU62" s="337"/>
      <c r="AV62" s="1482"/>
      <c r="AW62" s="1482"/>
      <c r="AX62" s="1482"/>
      <c r="AY62" s="1482"/>
      <c r="AZ62" s="1482"/>
      <c r="BA62" s="1482"/>
      <c r="BB62" s="1482"/>
      <c r="BC62" s="1482"/>
      <c r="BD62" s="1482"/>
      <c r="BE62" s="1482"/>
      <c r="BF62" s="1482"/>
      <c r="BG62" s="1482"/>
      <c r="BH62" s="1482"/>
      <c r="BI62" s="1482"/>
      <c r="BJ62" s="1482"/>
      <c r="BK62" s="1482"/>
      <c r="BL62" s="1482"/>
      <c r="BM62" s="1482"/>
      <c r="BN62" s="1482"/>
      <c r="BO62" s="1482"/>
      <c r="BP62" s="1482"/>
      <c r="BQ62" s="1482"/>
      <c r="BR62" s="1482"/>
      <c r="BS62" s="1482"/>
      <c r="BT62" s="1482"/>
      <c r="BU62" s="1482"/>
      <c r="BV62" s="1482"/>
      <c r="BW62" s="1482"/>
      <c r="BX62" s="1482"/>
      <c r="BY62" s="337"/>
      <c r="BZ62" s="1"/>
      <c r="CA62" s="1"/>
    </row>
    <row r="63" spans="1:79" ht="6" customHeight="1">
      <c r="A63" s="1"/>
      <c r="B63" s="1"/>
      <c r="C63" s="1"/>
      <c r="D63" s="588"/>
      <c r="E63" s="588"/>
      <c r="F63" s="589"/>
      <c r="G63" s="617"/>
      <c r="H63" s="1480"/>
      <c r="I63" s="1481"/>
      <c r="J63" s="1481"/>
      <c r="K63" s="1481"/>
      <c r="L63" s="1481"/>
      <c r="M63" s="1481"/>
      <c r="N63" s="1481"/>
      <c r="O63" s="1481"/>
      <c r="P63" s="967" t="s">
        <v>688</v>
      </c>
      <c r="Q63" s="967"/>
      <c r="R63" s="967"/>
      <c r="S63" s="967"/>
      <c r="T63" s="1465"/>
      <c r="U63" s="1465"/>
      <c r="V63" s="1445" t="s">
        <v>4</v>
      </c>
      <c r="W63" s="1445"/>
      <c r="X63" s="1465"/>
      <c r="Y63" s="1465"/>
      <c r="Z63" s="1445" t="s">
        <v>5</v>
      </c>
      <c r="AA63" s="1445"/>
      <c r="AB63" s="1465"/>
      <c r="AC63" s="1465"/>
      <c r="AD63" s="1445" t="s">
        <v>445</v>
      </c>
      <c r="AE63" s="1445"/>
      <c r="AF63" s="1445"/>
      <c r="AG63" s="1445"/>
      <c r="AH63" s="344"/>
      <c r="AI63" s="344"/>
      <c r="AJ63" s="344"/>
      <c r="AK63" s="344"/>
      <c r="AL63" s="344"/>
      <c r="AM63" s="342"/>
      <c r="AN63" s="358"/>
      <c r="AO63" s="337"/>
      <c r="AP63" s="1477" t="s">
        <v>447</v>
      </c>
      <c r="AQ63" s="1477"/>
      <c r="AR63" s="1477"/>
      <c r="AS63" s="1477"/>
      <c r="AT63" s="1477"/>
      <c r="AU63" s="1477"/>
      <c r="AV63" s="1483"/>
      <c r="AW63" s="1483"/>
      <c r="AX63" s="1483"/>
      <c r="AY63" s="1483"/>
      <c r="AZ63" s="1483"/>
      <c r="BA63" s="1483"/>
      <c r="BB63" s="1483"/>
      <c r="BC63" s="1483"/>
      <c r="BD63" s="1483"/>
      <c r="BE63" s="1483"/>
      <c r="BF63" s="1483"/>
      <c r="BG63" s="1483"/>
      <c r="BH63" s="1483"/>
      <c r="BI63" s="1483"/>
      <c r="BJ63" s="1483"/>
      <c r="BK63" s="1483"/>
      <c r="BL63" s="1483"/>
      <c r="BM63" s="1483"/>
      <c r="BN63" s="1483"/>
      <c r="BO63" s="1483"/>
      <c r="BP63" s="1483"/>
      <c r="BQ63" s="1483"/>
      <c r="BR63" s="1483"/>
      <c r="BS63" s="1483"/>
      <c r="BT63" s="1483"/>
      <c r="BU63" s="1483"/>
      <c r="BV63" s="1483"/>
      <c r="BW63" s="1483"/>
      <c r="BX63" s="1483"/>
      <c r="BY63" s="337"/>
      <c r="BZ63" s="1"/>
      <c r="CA63" s="1"/>
    </row>
    <row r="64" spans="1:79" ht="6" customHeight="1">
      <c r="A64" s="1"/>
      <c r="B64" s="1"/>
      <c r="C64" s="1"/>
      <c r="D64" s="588"/>
      <c r="E64" s="588"/>
      <c r="F64" s="589"/>
      <c r="G64" s="617"/>
      <c r="H64" s="1480"/>
      <c r="I64" s="1481"/>
      <c r="J64" s="1481"/>
      <c r="K64" s="1481"/>
      <c r="L64" s="1481"/>
      <c r="M64" s="1481"/>
      <c r="N64" s="1481"/>
      <c r="O64" s="1481"/>
      <c r="P64" s="967"/>
      <c r="Q64" s="967"/>
      <c r="R64" s="967"/>
      <c r="S64" s="967"/>
      <c r="T64" s="1465"/>
      <c r="U64" s="1465"/>
      <c r="V64" s="1445"/>
      <c r="W64" s="1445"/>
      <c r="X64" s="1465"/>
      <c r="Y64" s="1465"/>
      <c r="Z64" s="1445"/>
      <c r="AA64" s="1445"/>
      <c r="AB64" s="1465"/>
      <c r="AC64" s="1465"/>
      <c r="AD64" s="1445"/>
      <c r="AE64" s="1445"/>
      <c r="AF64" s="1445"/>
      <c r="AG64" s="1445"/>
      <c r="AH64" s="1465"/>
      <c r="AI64" s="1465"/>
      <c r="AJ64" s="1465"/>
      <c r="AK64" s="1445" t="s">
        <v>448</v>
      </c>
      <c r="AL64" s="1445"/>
      <c r="AM64" s="1445"/>
      <c r="AN64" s="366"/>
      <c r="AO64" s="337"/>
      <c r="AP64" s="1477"/>
      <c r="AQ64" s="1477"/>
      <c r="AR64" s="1477"/>
      <c r="AS64" s="1477"/>
      <c r="AT64" s="1477"/>
      <c r="AU64" s="1477"/>
      <c r="AV64" s="1483"/>
      <c r="AW64" s="1483"/>
      <c r="AX64" s="1483"/>
      <c r="AY64" s="1483"/>
      <c r="AZ64" s="1483"/>
      <c r="BA64" s="1483"/>
      <c r="BB64" s="1483"/>
      <c r="BC64" s="1483"/>
      <c r="BD64" s="1483"/>
      <c r="BE64" s="1483"/>
      <c r="BF64" s="1483"/>
      <c r="BG64" s="1483"/>
      <c r="BH64" s="1483"/>
      <c r="BI64" s="1483"/>
      <c r="BJ64" s="1483"/>
      <c r="BK64" s="1483"/>
      <c r="BL64" s="1483"/>
      <c r="BM64" s="1483"/>
      <c r="BN64" s="1483"/>
      <c r="BO64" s="1483"/>
      <c r="BP64" s="1483"/>
      <c r="BQ64" s="1483"/>
      <c r="BR64" s="1483"/>
      <c r="BS64" s="1483"/>
      <c r="BT64" s="1483"/>
      <c r="BU64" s="1483"/>
      <c r="BV64" s="1483"/>
      <c r="BW64" s="1483"/>
      <c r="BX64" s="1483"/>
      <c r="BY64" s="337"/>
      <c r="BZ64" s="1"/>
      <c r="CA64" s="1"/>
    </row>
    <row r="65" spans="1:79" ht="4.5" customHeight="1">
      <c r="A65" s="1"/>
      <c r="B65" s="1"/>
      <c r="C65" s="1"/>
      <c r="D65" s="588"/>
      <c r="E65" s="588"/>
      <c r="F65" s="589"/>
      <c r="G65" s="617"/>
      <c r="H65" s="1480"/>
      <c r="I65" s="1481"/>
      <c r="J65" s="1481"/>
      <c r="K65" s="1481"/>
      <c r="L65" s="1481"/>
      <c r="M65" s="1481"/>
      <c r="N65" s="1481"/>
      <c r="O65" s="1481"/>
      <c r="P65" s="13"/>
      <c r="Q65" s="13"/>
      <c r="R65" s="13"/>
      <c r="S65" s="13"/>
      <c r="T65" s="13"/>
      <c r="U65" s="13"/>
      <c r="V65" s="13"/>
      <c r="W65" s="323"/>
      <c r="X65" s="323"/>
      <c r="Y65" s="323"/>
      <c r="Z65" s="323"/>
      <c r="AA65" s="323"/>
      <c r="AB65" s="323"/>
      <c r="AC65" s="323"/>
      <c r="AD65" s="323"/>
      <c r="AE65" s="323"/>
      <c r="AF65" s="323"/>
      <c r="AG65" s="337"/>
      <c r="AH65" s="1465"/>
      <c r="AI65" s="1465"/>
      <c r="AJ65" s="1465"/>
      <c r="AK65" s="1445"/>
      <c r="AL65" s="1445"/>
      <c r="AM65" s="1445"/>
      <c r="AN65" s="366"/>
      <c r="AO65" s="337"/>
      <c r="AP65" s="345"/>
      <c r="AQ65" s="345"/>
      <c r="AR65" s="345"/>
      <c r="AS65" s="345"/>
      <c r="AT65" s="345"/>
      <c r="AU65" s="345"/>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37"/>
      <c r="BZ65" s="1"/>
      <c r="CA65" s="1"/>
    </row>
    <row r="66" spans="1:79" ht="6" customHeight="1">
      <c r="A66" s="1"/>
      <c r="B66" s="1"/>
      <c r="C66" s="1"/>
      <c r="D66" s="588"/>
      <c r="E66" s="588"/>
      <c r="F66" s="589"/>
      <c r="G66" s="617"/>
      <c r="H66" s="1480"/>
      <c r="I66" s="1481"/>
      <c r="J66" s="1481"/>
      <c r="K66" s="1481"/>
      <c r="L66" s="1481"/>
      <c r="M66" s="1481"/>
      <c r="N66" s="1481"/>
      <c r="O66" s="1481"/>
      <c r="P66" s="967" t="s">
        <v>688</v>
      </c>
      <c r="Q66" s="967"/>
      <c r="R66" s="967"/>
      <c r="S66" s="967"/>
      <c r="T66" s="1465"/>
      <c r="U66" s="1465"/>
      <c r="V66" s="1445" t="s">
        <v>4</v>
      </c>
      <c r="W66" s="1445"/>
      <c r="X66" s="1465"/>
      <c r="Y66" s="1465"/>
      <c r="Z66" s="1445" t="s">
        <v>5</v>
      </c>
      <c r="AA66" s="1445"/>
      <c r="AB66" s="1465"/>
      <c r="AC66" s="1465"/>
      <c r="AD66" s="1445" t="s">
        <v>446</v>
      </c>
      <c r="AE66" s="1445"/>
      <c r="AF66" s="1445"/>
      <c r="AG66" s="1445"/>
      <c r="AH66" s="1465"/>
      <c r="AI66" s="1465"/>
      <c r="AJ66" s="1465"/>
      <c r="AK66" s="1445"/>
      <c r="AL66" s="1445"/>
      <c r="AM66" s="1445"/>
      <c r="AN66" s="366"/>
      <c r="AO66" s="337"/>
      <c r="AP66" s="1477" t="s">
        <v>22</v>
      </c>
      <c r="AQ66" s="1477"/>
      <c r="AR66" s="1477"/>
      <c r="AS66" s="1477"/>
      <c r="AT66" s="1477"/>
      <c r="AU66" s="1477"/>
      <c r="AV66" s="1463"/>
      <c r="AW66" s="1463"/>
      <c r="AX66" s="1463"/>
      <c r="AY66" s="1463"/>
      <c r="AZ66" s="1463"/>
      <c r="BA66" s="1463"/>
      <c r="BB66" s="1463"/>
      <c r="BC66" s="1463"/>
      <c r="BD66" s="1463"/>
      <c r="BE66" s="1463"/>
      <c r="BF66" s="1463"/>
      <c r="BG66" s="1463"/>
      <c r="BH66" s="1463"/>
      <c r="BI66" s="1463"/>
      <c r="BJ66" s="1463"/>
      <c r="BK66" s="1463"/>
      <c r="BL66" s="1463"/>
      <c r="BM66" s="1463"/>
      <c r="BN66" s="1463"/>
      <c r="BO66" s="1463"/>
      <c r="BP66" s="1463"/>
      <c r="BQ66" s="1463"/>
      <c r="BR66" s="1463"/>
      <c r="BS66" s="1463"/>
      <c r="BT66" s="1463"/>
      <c r="BU66" s="1463"/>
      <c r="BV66" s="1463"/>
      <c r="BW66" s="1463"/>
      <c r="BX66" s="1463"/>
      <c r="BY66" s="337"/>
      <c r="BZ66" s="1"/>
      <c r="CA66" s="1"/>
    </row>
    <row r="67" spans="1:79" ht="6" customHeight="1">
      <c r="A67" s="1"/>
      <c r="B67" s="1"/>
      <c r="C67" s="1"/>
      <c r="D67" s="588"/>
      <c r="E67" s="588"/>
      <c r="F67" s="589"/>
      <c r="G67" s="617"/>
      <c r="H67" s="1480"/>
      <c r="I67" s="1481"/>
      <c r="J67" s="1481"/>
      <c r="K67" s="1481"/>
      <c r="L67" s="1481"/>
      <c r="M67" s="1481"/>
      <c r="N67" s="1481"/>
      <c r="O67" s="1481"/>
      <c r="P67" s="967"/>
      <c r="Q67" s="967"/>
      <c r="R67" s="967"/>
      <c r="S67" s="967"/>
      <c r="T67" s="1465"/>
      <c r="U67" s="1465"/>
      <c r="V67" s="1445"/>
      <c r="W67" s="1445"/>
      <c r="X67" s="1465"/>
      <c r="Y67" s="1465"/>
      <c r="Z67" s="1445"/>
      <c r="AA67" s="1445"/>
      <c r="AB67" s="1465"/>
      <c r="AC67" s="1465"/>
      <c r="AD67" s="1445"/>
      <c r="AE67" s="1445"/>
      <c r="AF67" s="1445"/>
      <c r="AG67" s="1445"/>
      <c r="AH67" s="344"/>
      <c r="AI67" s="344"/>
      <c r="AJ67" s="344"/>
      <c r="AK67" s="344"/>
      <c r="AL67" s="344"/>
      <c r="AM67" s="337"/>
      <c r="AN67" s="358"/>
      <c r="AO67" s="337"/>
      <c r="AP67" s="1477"/>
      <c r="AQ67" s="1477"/>
      <c r="AR67" s="1477"/>
      <c r="AS67" s="1477"/>
      <c r="AT67" s="1477"/>
      <c r="AU67" s="1477"/>
      <c r="AV67" s="1463"/>
      <c r="AW67" s="1463"/>
      <c r="AX67" s="1463"/>
      <c r="AY67" s="1463"/>
      <c r="AZ67" s="1463"/>
      <c r="BA67" s="1463"/>
      <c r="BB67" s="1463"/>
      <c r="BC67" s="1463"/>
      <c r="BD67" s="1463"/>
      <c r="BE67" s="1463"/>
      <c r="BF67" s="1463"/>
      <c r="BG67" s="1463"/>
      <c r="BH67" s="1463"/>
      <c r="BI67" s="1463"/>
      <c r="BJ67" s="1463"/>
      <c r="BK67" s="1463"/>
      <c r="BL67" s="1463"/>
      <c r="BM67" s="1463"/>
      <c r="BN67" s="1463"/>
      <c r="BO67" s="1463"/>
      <c r="BP67" s="1463"/>
      <c r="BQ67" s="1463"/>
      <c r="BR67" s="1463"/>
      <c r="BS67" s="1463"/>
      <c r="BT67" s="1463"/>
      <c r="BU67" s="1463"/>
      <c r="BV67" s="1463"/>
      <c r="BW67" s="1463"/>
      <c r="BX67" s="1463"/>
      <c r="BY67" s="337"/>
      <c r="BZ67" s="1"/>
      <c r="CA67" s="1"/>
    </row>
    <row r="68" spans="1:79" ht="6" customHeight="1">
      <c r="A68" s="1"/>
      <c r="B68" s="1"/>
      <c r="C68" s="1"/>
      <c r="D68" s="588"/>
      <c r="E68" s="588"/>
      <c r="F68" s="589"/>
      <c r="G68" s="617"/>
      <c r="H68" s="1480"/>
      <c r="I68" s="1481"/>
      <c r="J68" s="1481"/>
      <c r="K68" s="1481"/>
      <c r="L68" s="1481"/>
      <c r="M68" s="1481"/>
      <c r="N68" s="1481"/>
      <c r="O68" s="1481"/>
      <c r="P68" s="13"/>
      <c r="Q68" s="13"/>
      <c r="R68" s="13"/>
      <c r="S68" s="13"/>
      <c r="T68" s="13"/>
      <c r="U68" s="13"/>
      <c r="V68" s="13"/>
      <c r="W68" s="323"/>
      <c r="X68" s="323"/>
      <c r="Y68" s="323"/>
      <c r="Z68" s="323"/>
      <c r="AA68" s="323"/>
      <c r="AB68" s="323"/>
      <c r="AC68" s="323"/>
      <c r="AD68" s="323"/>
      <c r="AE68" s="323"/>
      <c r="AF68" s="323"/>
      <c r="AG68" s="337"/>
      <c r="AH68" s="337"/>
      <c r="AI68" s="337"/>
      <c r="AJ68" s="337"/>
      <c r="AK68" s="337"/>
      <c r="AL68" s="337"/>
      <c r="AM68" s="337"/>
      <c r="AN68" s="358"/>
      <c r="AO68" s="337"/>
      <c r="AP68" s="337"/>
      <c r="AQ68" s="337"/>
      <c r="AR68" s="337"/>
      <c r="AS68" s="337"/>
      <c r="AT68" s="337"/>
      <c r="AU68" s="337"/>
      <c r="AV68" s="1463"/>
      <c r="AW68" s="1463"/>
      <c r="AX68" s="1463"/>
      <c r="AY68" s="1463"/>
      <c r="AZ68" s="1463"/>
      <c r="BA68" s="1463"/>
      <c r="BB68" s="1463"/>
      <c r="BC68" s="1463"/>
      <c r="BD68" s="1463"/>
      <c r="BE68" s="1463"/>
      <c r="BF68" s="1463"/>
      <c r="BG68" s="1463"/>
      <c r="BH68" s="1463"/>
      <c r="BI68" s="1463"/>
      <c r="BJ68" s="1463"/>
      <c r="BK68" s="1463"/>
      <c r="BL68" s="1463"/>
      <c r="BM68" s="1463"/>
      <c r="BN68" s="1463"/>
      <c r="BO68" s="1463"/>
      <c r="BP68" s="1463"/>
      <c r="BQ68" s="1463"/>
      <c r="BR68" s="1463"/>
      <c r="BS68" s="1463"/>
      <c r="BT68" s="1463"/>
      <c r="BU68" s="1463"/>
      <c r="BV68" s="1463"/>
      <c r="BW68" s="1463"/>
      <c r="BX68" s="1463"/>
      <c r="BY68" s="337"/>
      <c r="BZ68" s="1"/>
      <c r="CA68" s="1"/>
    </row>
    <row r="69" spans="1:79" ht="3.75" customHeight="1">
      <c r="A69" s="1"/>
      <c r="B69" s="1"/>
      <c r="C69" s="1"/>
      <c r="D69" s="10"/>
      <c r="E69" s="10"/>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row>
    <row r="70" spans="1:79" ht="6.75" customHeight="1">
      <c r="A70" s="1"/>
      <c r="B70" s="1"/>
      <c r="C70" s="1"/>
      <c r="D70" s="1095" t="s">
        <v>473</v>
      </c>
      <c r="E70" s="1095"/>
      <c r="F70" s="1095"/>
      <c r="G70" s="1095"/>
      <c r="H70" s="109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095"/>
      <c r="AI70" s="1095"/>
      <c r="AJ70" s="1095"/>
      <c r="AK70" s="1095"/>
      <c r="AL70" s="1095"/>
      <c r="AM70" s="1095"/>
      <c r="AN70" s="1095"/>
      <c r="AO70" s="1095"/>
      <c r="AP70" s="1095"/>
      <c r="AQ70" s="1095"/>
      <c r="AR70" s="1095"/>
      <c r="AS70" s="1095"/>
      <c r="AT70" s="1095"/>
      <c r="AU70" s="1095"/>
      <c r="AV70" s="1095"/>
      <c r="AW70" s="1095"/>
      <c r="AX70" s="1095"/>
      <c r="AY70" s="1095"/>
      <c r="AZ70" s="1095"/>
      <c r="BA70" s="1095"/>
      <c r="BB70" s="1095"/>
      <c r="BC70" s="1095"/>
      <c r="BD70" s="1095"/>
      <c r="BE70" s="1095"/>
      <c r="BF70" s="1095"/>
      <c r="BG70" s="1095"/>
      <c r="BH70" s="1095"/>
      <c r="BI70" s="1095"/>
      <c r="BJ70" s="1095"/>
      <c r="BK70" s="1095"/>
      <c r="BL70" s="1095"/>
      <c r="BM70" s="1095"/>
      <c r="BN70" s="1095"/>
      <c r="BO70" s="1095"/>
      <c r="BP70" s="1095"/>
      <c r="BQ70" s="1095"/>
      <c r="BR70" s="1095"/>
      <c r="BS70" s="1095"/>
      <c r="BT70" s="1095"/>
      <c r="BU70" s="1095"/>
      <c r="BV70" s="1095"/>
      <c r="BW70" s="1095"/>
      <c r="BX70" s="1095"/>
      <c r="BY70" s="1095"/>
      <c r="BZ70" s="1"/>
      <c r="CA70" s="1"/>
    </row>
    <row r="71" spans="1:79" ht="6.75" customHeight="1">
      <c r="A71" s="1"/>
      <c r="B71" s="1"/>
      <c r="C71" s="1"/>
      <c r="D71" s="1095"/>
      <c r="E71" s="1095"/>
      <c r="F71" s="1095"/>
      <c r="G71" s="1095"/>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5"/>
      <c r="AY71" s="1095"/>
      <c r="AZ71" s="1095"/>
      <c r="BA71" s="1095"/>
      <c r="BB71" s="1095"/>
      <c r="BC71" s="1095"/>
      <c r="BD71" s="1095"/>
      <c r="BE71" s="1095"/>
      <c r="BF71" s="1095"/>
      <c r="BG71" s="1095"/>
      <c r="BH71" s="1095"/>
      <c r="BI71" s="1095"/>
      <c r="BJ71" s="1095"/>
      <c r="BK71" s="1095"/>
      <c r="BL71" s="1095"/>
      <c r="BM71" s="1095"/>
      <c r="BN71" s="1095"/>
      <c r="BO71" s="1095"/>
      <c r="BP71" s="1095"/>
      <c r="BQ71" s="1095"/>
      <c r="BR71" s="1095"/>
      <c r="BS71" s="1095"/>
      <c r="BT71" s="1095"/>
      <c r="BU71" s="1095"/>
      <c r="BV71" s="1095"/>
      <c r="BW71" s="1095"/>
      <c r="BX71" s="1095"/>
      <c r="BY71" s="1095"/>
      <c r="BZ71" s="1"/>
      <c r="CA71" s="1"/>
    </row>
    <row r="72" spans="1:79" ht="6.75" customHeight="1">
      <c r="A72" s="1"/>
      <c r="B72" s="1"/>
      <c r="C72" s="1"/>
      <c r="D72" s="1105" t="s">
        <v>471</v>
      </c>
      <c r="E72" s="1105"/>
      <c r="F72" s="1105"/>
      <c r="G72" s="1105"/>
      <c r="H72" s="1105"/>
      <c r="I72" s="1105"/>
      <c r="J72" s="1105"/>
      <c r="K72" s="1105"/>
      <c r="L72" s="1105"/>
      <c r="M72" s="1105"/>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5"/>
      <c r="BP72" s="1105"/>
      <c r="BQ72" s="1105"/>
      <c r="BR72" s="1105"/>
      <c r="BS72" s="1105"/>
      <c r="BT72" s="1105"/>
      <c r="BU72" s="1105"/>
      <c r="BV72" s="1105"/>
      <c r="BW72" s="1105"/>
      <c r="BX72" s="1105"/>
      <c r="BY72" s="1105"/>
      <c r="BZ72" s="1"/>
      <c r="CA72" s="1"/>
    </row>
    <row r="73" spans="1:79" ht="6.75" customHeight="1">
      <c r="A73" s="1"/>
      <c r="B73" s="1"/>
      <c r="C73" s="1"/>
      <c r="D73" s="1105"/>
      <c r="E73" s="1105"/>
      <c r="F73" s="1105"/>
      <c r="G73" s="1105"/>
      <c r="H73" s="1105"/>
      <c r="I73" s="1105"/>
      <c r="J73" s="1105"/>
      <c r="K73" s="1105"/>
      <c r="L73" s="1105"/>
      <c r="M73" s="1105"/>
      <c r="N73" s="1105"/>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5"/>
      <c r="AK73" s="1105"/>
      <c r="AL73" s="1105"/>
      <c r="AM73" s="1105"/>
      <c r="AN73" s="1105"/>
      <c r="AO73" s="1105"/>
      <c r="AP73" s="1105"/>
      <c r="AQ73" s="1105"/>
      <c r="AR73" s="1105"/>
      <c r="AS73" s="1105"/>
      <c r="AT73" s="1105"/>
      <c r="AU73" s="1105"/>
      <c r="AV73" s="1105"/>
      <c r="AW73" s="1105"/>
      <c r="AX73" s="1105"/>
      <c r="AY73" s="1105"/>
      <c r="AZ73" s="1105"/>
      <c r="BA73" s="1105"/>
      <c r="BB73" s="1105"/>
      <c r="BC73" s="1105"/>
      <c r="BD73" s="1105"/>
      <c r="BE73" s="1105"/>
      <c r="BF73" s="1105"/>
      <c r="BG73" s="1105"/>
      <c r="BH73" s="1105"/>
      <c r="BI73" s="1105"/>
      <c r="BJ73" s="1105"/>
      <c r="BK73" s="1105"/>
      <c r="BL73" s="1105"/>
      <c r="BM73" s="1105"/>
      <c r="BN73" s="1105"/>
      <c r="BO73" s="1105"/>
      <c r="BP73" s="1105"/>
      <c r="BQ73" s="1105"/>
      <c r="BR73" s="1105"/>
      <c r="BS73" s="1105"/>
      <c r="BT73" s="1105"/>
      <c r="BU73" s="1105"/>
      <c r="BV73" s="1105"/>
      <c r="BW73" s="1105"/>
      <c r="BX73" s="1105"/>
      <c r="BY73" s="1105"/>
      <c r="BZ73" s="1"/>
      <c r="CA73" s="1"/>
    </row>
    <row r="74" spans="1:79" ht="8.4" customHeight="1">
      <c r="A74" s="1"/>
      <c r="B74" s="1"/>
      <c r="C74" s="1"/>
      <c r="D74" s="1325" t="s">
        <v>463</v>
      </c>
      <c r="E74" s="1325"/>
      <c r="F74" s="1325"/>
      <c r="G74" s="1325"/>
      <c r="H74" s="1325"/>
      <c r="I74" s="1325"/>
      <c r="J74" s="1325"/>
      <c r="K74" s="1325"/>
      <c r="L74" s="1325"/>
      <c r="M74" s="1325"/>
      <c r="N74" s="1325"/>
      <c r="O74" s="1325"/>
      <c r="P74" s="1325"/>
      <c r="Q74" s="1325"/>
      <c r="R74" s="1325"/>
      <c r="S74" s="1325"/>
      <c r="T74" s="1325"/>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5"/>
      <c r="BQ74" s="1325"/>
      <c r="BR74" s="1325"/>
      <c r="BS74" s="1325"/>
      <c r="BT74" s="1325"/>
      <c r="BU74" s="1325"/>
      <c r="BV74" s="1325"/>
      <c r="BW74" s="1325"/>
      <c r="BX74" s="1325"/>
      <c r="BY74" s="1325"/>
      <c r="BZ74" s="1"/>
      <c r="CA74" s="1"/>
    </row>
    <row r="75" spans="1:79" ht="8.4" customHeight="1">
      <c r="A75" s="1"/>
      <c r="B75" s="1"/>
      <c r="C75" s="1"/>
      <c r="D75" s="1325"/>
      <c r="E75" s="1325"/>
      <c r="F75" s="1325"/>
      <c r="G75" s="1325"/>
      <c r="H75" s="1325"/>
      <c r="I75" s="1325"/>
      <c r="J75" s="1325"/>
      <c r="K75" s="1325"/>
      <c r="L75" s="1325"/>
      <c r="M75" s="1325"/>
      <c r="N75" s="1325"/>
      <c r="O75" s="1325"/>
      <c r="P75" s="1325"/>
      <c r="Q75" s="1325"/>
      <c r="R75" s="1325"/>
      <c r="S75" s="1325"/>
      <c r="T75" s="1325"/>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V75" s="1325"/>
      <c r="AW75" s="1325"/>
      <c r="AX75" s="1325"/>
      <c r="AY75" s="1325"/>
      <c r="AZ75" s="1325"/>
      <c r="BA75" s="1325"/>
      <c r="BB75" s="1325"/>
      <c r="BC75" s="1325"/>
      <c r="BD75" s="1325"/>
      <c r="BE75" s="1325"/>
      <c r="BF75" s="1325"/>
      <c r="BG75" s="1325"/>
      <c r="BH75" s="1325"/>
      <c r="BI75" s="1325"/>
      <c r="BJ75" s="1325"/>
      <c r="BK75" s="1325"/>
      <c r="BL75" s="1325"/>
      <c r="BM75" s="1325"/>
      <c r="BN75" s="1325"/>
      <c r="BO75" s="1325"/>
      <c r="BP75" s="1325"/>
      <c r="BQ75" s="1325"/>
      <c r="BR75" s="1325"/>
      <c r="BS75" s="1325"/>
      <c r="BT75" s="1325"/>
      <c r="BU75" s="1325"/>
      <c r="BV75" s="1325"/>
      <c r="BW75" s="1325"/>
      <c r="BX75" s="1325"/>
      <c r="BY75" s="1325"/>
      <c r="BZ75" s="1"/>
      <c r="CA75" s="1"/>
    </row>
    <row r="76" spans="1:79" ht="8.4" customHeight="1">
      <c r="A76" s="1"/>
      <c r="B76" s="1"/>
      <c r="C76" s="1"/>
      <c r="D76" s="1325"/>
      <c r="E76" s="1325"/>
      <c r="F76" s="1325"/>
      <c r="G76" s="1325"/>
      <c r="H76" s="1325"/>
      <c r="I76" s="1325"/>
      <c r="J76" s="1325"/>
      <c r="K76" s="1325"/>
      <c r="L76" s="1325"/>
      <c r="M76" s="1325"/>
      <c r="N76" s="1325"/>
      <c r="O76" s="1325"/>
      <c r="P76" s="1325"/>
      <c r="Q76" s="1325"/>
      <c r="R76" s="1325"/>
      <c r="S76" s="1325"/>
      <c r="T76" s="1325"/>
      <c r="U76" s="1325"/>
      <c r="V76" s="1325"/>
      <c r="W76" s="1325"/>
      <c r="X76" s="1325"/>
      <c r="Y76" s="1325"/>
      <c r="Z76" s="1325"/>
      <c r="AA76" s="1325"/>
      <c r="AB76" s="1325"/>
      <c r="AC76" s="1325"/>
      <c r="AD76" s="1325"/>
      <c r="AE76" s="1325"/>
      <c r="AF76" s="1325"/>
      <c r="AG76" s="1325"/>
      <c r="AH76" s="1325"/>
      <c r="AI76" s="1325"/>
      <c r="AJ76" s="1325"/>
      <c r="AK76" s="1325"/>
      <c r="AL76" s="1325"/>
      <c r="AM76" s="1325"/>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5"/>
      <c r="BQ76" s="1325"/>
      <c r="BR76" s="1325"/>
      <c r="BS76" s="1325"/>
      <c r="BT76" s="1325"/>
      <c r="BU76" s="1325"/>
      <c r="BV76" s="1325"/>
      <c r="BW76" s="1325"/>
      <c r="BX76" s="1325"/>
      <c r="BY76" s="1325"/>
      <c r="BZ76" s="1"/>
      <c r="CA76" s="1"/>
    </row>
    <row r="77" spans="1:79" ht="8.4" customHeight="1">
      <c r="A77" s="1"/>
      <c r="B77" s="1"/>
      <c r="C77" s="1"/>
      <c r="D77" s="1459" t="s">
        <v>413</v>
      </c>
      <c r="E77" s="1459"/>
      <c r="F77" s="1460"/>
      <c r="G77" s="666" t="s">
        <v>438</v>
      </c>
      <c r="H77" s="703"/>
      <c r="I77" s="703"/>
      <c r="J77" s="703"/>
      <c r="K77" s="703"/>
      <c r="L77" s="703"/>
      <c r="M77" s="703"/>
      <c r="N77" s="703"/>
      <c r="O77" s="704"/>
      <c r="P77" s="538" t="s">
        <v>9</v>
      </c>
      <c r="Q77" s="538"/>
      <c r="R77" s="1461"/>
      <c r="S77" s="1461"/>
      <c r="T77" s="1461"/>
      <c r="U77" s="538" t="s">
        <v>11</v>
      </c>
      <c r="V77" s="538"/>
      <c r="W77" s="926"/>
      <c r="X77" s="926"/>
      <c r="Y77" s="926"/>
      <c r="Z77" s="926"/>
      <c r="AA77" s="36"/>
      <c r="AB77" s="1069"/>
      <c r="AC77" s="1069"/>
      <c r="AD77" s="1069"/>
      <c r="AE77" s="1069"/>
      <c r="AF77" s="1069"/>
      <c r="AG77" s="1069"/>
      <c r="AH77" s="1069"/>
      <c r="AI77" s="1069"/>
      <c r="AJ77" s="1069"/>
      <c r="AK77" s="1069"/>
      <c r="AL77" s="37"/>
      <c r="AM77" s="539" t="s">
        <v>27</v>
      </c>
      <c r="AN77" s="539"/>
      <c r="AO77" s="539"/>
      <c r="AP77" s="539"/>
      <c r="AQ77" s="539"/>
      <c r="AR77" s="36"/>
      <c r="AS77" s="36"/>
      <c r="AT77" s="1072"/>
      <c r="AU77" s="1072"/>
      <c r="AV77" s="1072"/>
      <c r="AW77" s="1072"/>
      <c r="AX77" s="1072"/>
      <c r="AY77" s="1072"/>
      <c r="AZ77" s="1072"/>
      <c r="BA77" s="1072"/>
      <c r="BB77" s="1072"/>
      <c r="BC77" s="1072"/>
      <c r="BD77" s="1072"/>
      <c r="BE77" s="1072"/>
      <c r="BF77" s="1072"/>
      <c r="BG77" s="1072"/>
      <c r="BH77" s="1072"/>
      <c r="BI77" s="1072"/>
      <c r="BJ77" s="1072"/>
      <c r="BK77" s="1072"/>
      <c r="BL77" s="1072"/>
      <c r="BM77" s="1072"/>
      <c r="BN77" s="1072"/>
      <c r="BO77" s="1072"/>
      <c r="BP77" s="1072"/>
      <c r="BQ77" s="1072"/>
      <c r="BR77" s="1072"/>
      <c r="BS77" s="1072"/>
      <c r="BT77" s="1072"/>
      <c r="BU77" s="1072"/>
      <c r="BV77" s="1072"/>
      <c r="BW77" s="1072"/>
      <c r="BX77" s="1072"/>
      <c r="BY77" s="36"/>
      <c r="BZ77" s="1"/>
      <c r="CA77" s="1"/>
    </row>
    <row r="78" spans="1:79" ht="8.4" customHeight="1">
      <c r="A78" s="1"/>
      <c r="B78" s="1"/>
      <c r="C78" s="1"/>
      <c r="D78" s="1459"/>
      <c r="E78" s="1459"/>
      <c r="F78" s="1460"/>
      <c r="G78" s="669"/>
      <c r="H78" s="705"/>
      <c r="I78" s="705"/>
      <c r="J78" s="705"/>
      <c r="K78" s="705"/>
      <c r="L78" s="705"/>
      <c r="M78" s="705"/>
      <c r="N78" s="705"/>
      <c r="O78" s="706"/>
      <c r="P78" s="509"/>
      <c r="Q78" s="509"/>
      <c r="R78" s="1324"/>
      <c r="S78" s="1324"/>
      <c r="T78" s="1324"/>
      <c r="U78" s="509"/>
      <c r="V78" s="509"/>
      <c r="W78" s="927"/>
      <c r="X78" s="927"/>
      <c r="Y78" s="927"/>
      <c r="Z78" s="927"/>
      <c r="AA78" s="1"/>
      <c r="AB78" s="1070"/>
      <c r="AC78" s="1070"/>
      <c r="AD78" s="1070"/>
      <c r="AE78" s="1070"/>
      <c r="AF78" s="1070"/>
      <c r="AG78" s="1070"/>
      <c r="AH78" s="1070"/>
      <c r="AI78" s="1070"/>
      <c r="AJ78" s="1070"/>
      <c r="AK78" s="1070"/>
      <c r="AL78" s="13"/>
      <c r="AM78" s="499"/>
      <c r="AN78" s="499"/>
      <c r="AO78" s="499"/>
      <c r="AP78" s="499"/>
      <c r="AQ78" s="499"/>
      <c r="AR78" s="1"/>
      <c r="AS78" s="1"/>
      <c r="AT78" s="912"/>
      <c r="AU78" s="912"/>
      <c r="AV78" s="912"/>
      <c r="AW78" s="912"/>
      <c r="AX78" s="912"/>
      <c r="AY78" s="912"/>
      <c r="AZ78" s="912"/>
      <c r="BA78" s="912"/>
      <c r="BB78" s="912"/>
      <c r="BC78" s="912"/>
      <c r="BD78" s="912"/>
      <c r="BE78" s="912"/>
      <c r="BF78" s="912"/>
      <c r="BG78" s="912"/>
      <c r="BH78" s="912"/>
      <c r="BI78" s="912"/>
      <c r="BJ78" s="912"/>
      <c r="BK78" s="912"/>
      <c r="BL78" s="912"/>
      <c r="BM78" s="912"/>
      <c r="BN78" s="912"/>
      <c r="BO78" s="912"/>
      <c r="BP78" s="912"/>
      <c r="BQ78" s="912"/>
      <c r="BR78" s="912"/>
      <c r="BS78" s="912"/>
      <c r="BT78" s="912"/>
      <c r="BU78" s="912"/>
      <c r="BV78" s="912"/>
      <c r="BW78" s="912"/>
      <c r="BX78" s="912"/>
      <c r="BY78" s="1"/>
      <c r="BZ78" s="1"/>
      <c r="CA78" s="1"/>
    </row>
    <row r="79" spans="1:79" ht="8.4" customHeight="1">
      <c r="A79" s="1"/>
      <c r="B79" s="1"/>
      <c r="C79" s="1"/>
      <c r="D79" s="1459"/>
      <c r="E79" s="1459"/>
      <c r="F79" s="1460"/>
      <c r="G79" s="707"/>
      <c r="H79" s="705"/>
      <c r="I79" s="705"/>
      <c r="J79" s="705"/>
      <c r="K79" s="705"/>
      <c r="L79" s="705"/>
      <c r="M79" s="705"/>
      <c r="N79" s="705"/>
      <c r="O79" s="706"/>
      <c r="P79" s="509"/>
      <c r="Q79" s="509"/>
      <c r="R79" s="1324"/>
      <c r="S79" s="1324"/>
      <c r="T79" s="1324"/>
      <c r="U79" s="509"/>
      <c r="V79" s="509"/>
      <c r="W79" s="927"/>
      <c r="X79" s="927"/>
      <c r="Y79" s="927"/>
      <c r="Z79" s="927"/>
      <c r="AA79" s="1"/>
      <c r="AB79" s="1070"/>
      <c r="AC79" s="1070"/>
      <c r="AD79" s="1070"/>
      <c r="AE79" s="1070"/>
      <c r="AF79" s="1070"/>
      <c r="AG79" s="1070"/>
      <c r="AH79" s="1070"/>
      <c r="AI79" s="1070"/>
      <c r="AJ79" s="1070"/>
      <c r="AK79" s="1070"/>
      <c r="AL79" s="13"/>
      <c r="AM79" s="499"/>
      <c r="AN79" s="499"/>
      <c r="AO79" s="499"/>
      <c r="AP79" s="499"/>
      <c r="AQ79" s="499"/>
      <c r="AR79" s="1"/>
      <c r="AS79" s="1"/>
      <c r="AT79" s="912"/>
      <c r="AU79" s="912"/>
      <c r="AV79" s="912"/>
      <c r="AW79" s="912"/>
      <c r="AX79" s="912"/>
      <c r="AY79" s="912"/>
      <c r="AZ79" s="912"/>
      <c r="BA79" s="912"/>
      <c r="BB79" s="912"/>
      <c r="BC79" s="912"/>
      <c r="BD79" s="912"/>
      <c r="BE79" s="912"/>
      <c r="BF79" s="912"/>
      <c r="BG79" s="912"/>
      <c r="BH79" s="912"/>
      <c r="BI79" s="912"/>
      <c r="BJ79" s="912"/>
      <c r="BK79" s="912"/>
      <c r="BL79" s="912"/>
      <c r="BM79" s="912"/>
      <c r="BN79" s="912"/>
      <c r="BO79" s="912"/>
      <c r="BP79" s="912"/>
      <c r="BQ79" s="912"/>
      <c r="BR79" s="912"/>
      <c r="BS79" s="912"/>
      <c r="BT79" s="912"/>
      <c r="BU79" s="912"/>
      <c r="BV79" s="912"/>
      <c r="BW79" s="912"/>
      <c r="BX79" s="912"/>
      <c r="BY79" s="1"/>
      <c r="BZ79" s="1"/>
      <c r="CA79" s="1"/>
    </row>
    <row r="80" spans="1:79" ht="8.4" customHeight="1">
      <c r="A80" s="1"/>
      <c r="B80" s="1"/>
      <c r="C80" s="1"/>
      <c r="D80" s="1459"/>
      <c r="E80" s="1459"/>
      <c r="F80" s="1460"/>
      <c r="G80" s="707"/>
      <c r="H80" s="705"/>
      <c r="I80" s="705"/>
      <c r="J80" s="705"/>
      <c r="K80" s="705"/>
      <c r="L80" s="705"/>
      <c r="M80" s="705"/>
      <c r="N80" s="705"/>
      <c r="O80" s="706"/>
      <c r="P80" s="39"/>
      <c r="Q80" s="963"/>
      <c r="R80" s="963"/>
      <c r="S80" s="963"/>
      <c r="T80" s="963"/>
      <c r="U80" s="963"/>
      <c r="V80" s="963"/>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168"/>
      <c r="AV80" s="39"/>
      <c r="AW80" s="625" t="s">
        <v>31</v>
      </c>
      <c r="AX80" s="626"/>
      <c r="AY80" s="626"/>
      <c r="AZ80" s="626"/>
      <c r="BA80" s="626"/>
      <c r="BB80" s="626"/>
      <c r="BC80" s="626"/>
      <c r="BD80" s="626"/>
      <c r="BE80" s="626"/>
      <c r="BF80" s="926"/>
      <c r="BG80" s="926"/>
      <c r="BH80" s="926"/>
      <c r="BI80" s="926"/>
      <c r="BJ80" s="926"/>
      <c r="BK80" s="926"/>
      <c r="BL80" s="798" t="s">
        <v>32</v>
      </c>
      <c r="BM80" s="1456"/>
      <c r="BN80" s="1456"/>
      <c r="BO80" s="1456"/>
      <c r="BP80" s="1456"/>
      <c r="BQ80" s="1456"/>
      <c r="BR80" s="798" t="s">
        <v>33</v>
      </c>
      <c r="BS80" s="1456"/>
      <c r="BT80" s="1456"/>
      <c r="BU80" s="1456"/>
      <c r="BV80" s="1456"/>
      <c r="BW80" s="1456"/>
      <c r="BX80" s="1456"/>
      <c r="BY80" s="53"/>
      <c r="BZ80" s="1"/>
      <c r="CA80" s="1"/>
    </row>
    <row r="81" spans="1:79" ht="8.4" customHeight="1">
      <c r="A81" s="1"/>
      <c r="B81" s="1"/>
      <c r="C81" s="1"/>
      <c r="D81" s="1459"/>
      <c r="E81" s="1459"/>
      <c r="F81" s="1460"/>
      <c r="G81" s="707"/>
      <c r="H81" s="705"/>
      <c r="I81" s="705"/>
      <c r="J81" s="705"/>
      <c r="K81" s="705"/>
      <c r="L81" s="705"/>
      <c r="M81" s="705"/>
      <c r="N81" s="705"/>
      <c r="O81" s="706"/>
      <c r="P81" s="1"/>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166"/>
      <c r="AV81" s="1"/>
      <c r="AW81" s="617"/>
      <c r="AX81" s="618"/>
      <c r="AY81" s="618"/>
      <c r="AZ81" s="618"/>
      <c r="BA81" s="618"/>
      <c r="BB81" s="618"/>
      <c r="BC81" s="618"/>
      <c r="BD81" s="618"/>
      <c r="BE81" s="618"/>
      <c r="BF81" s="927"/>
      <c r="BG81" s="927"/>
      <c r="BH81" s="927"/>
      <c r="BI81" s="927"/>
      <c r="BJ81" s="927"/>
      <c r="BK81" s="927"/>
      <c r="BL81" s="799"/>
      <c r="BM81" s="1457"/>
      <c r="BN81" s="1457"/>
      <c r="BO81" s="1457"/>
      <c r="BP81" s="1457"/>
      <c r="BQ81" s="1457"/>
      <c r="BR81" s="799"/>
      <c r="BS81" s="1457"/>
      <c r="BT81" s="1457"/>
      <c r="BU81" s="1457"/>
      <c r="BV81" s="1457"/>
      <c r="BW81" s="1457"/>
      <c r="BX81" s="1457"/>
      <c r="BY81" s="54"/>
      <c r="BZ81" s="1"/>
      <c r="CA81" s="1"/>
    </row>
    <row r="82" spans="1:79" ht="8.4" customHeight="1">
      <c r="A82" s="1"/>
      <c r="B82" s="1"/>
      <c r="C82" s="1"/>
      <c r="D82" s="1459"/>
      <c r="E82" s="1459"/>
      <c r="F82" s="1460"/>
      <c r="G82" s="708"/>
      <c r="H82" s="709"/>
      <c r="I82" s="709"/>
      <c r="J82" s="709"/>
      <c r="K82" s="709"/>
      <c r="L82" s="709"/>
      <c r="M82" s="709"/>
      <c r="N82" s="709"/>
      <c r="O82" s="710"/>
      <c r="P82" s="38"/>
      <c r="Q82" s="958"/>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167"/>
      <c r="AV82" s="38"/>
      <c r="AW82" s="711"/>
      <c r="AX82" s="712"/>
      <c r="AY82" s="712"/>
      <c r="AZ82" s="712"/>
      <c r="BA82" s="712"/>
      <c r="BB82" s="712"/>
      <c r="BC82" s="712"/>
      <c r="BD82" s="712"/>
      <c r="BE82" s="712"/>
      <c r="BF82" s="928"/>
      <c r="BG82" s="928"/>
      <c r="BH82" s="928"/>
      <c r="BI82" s="928"/>
      <c r="BJ82" s="928"/>
      <c r="BK82" s="928"/>
      <c r="BL82" s="800"/>
      <c r="BM82" s="1458"/>
      <c r="BN82" s="1458"/>
      <c r="BO82" s="1458"/>
      <c r="BP82" s="1458"/>
      <c r="BQ82" s="1458"/>
      <c r="BR82" s="800"/>
      <c r="BS82" s="1458"/>
      <c r="BT82" s="1458"/>
      <c r="BU82" s="1458"/>
      <c r="BV82" s="1458"/>
      <c r="BW82" s="1458"/>
      <c r="BX82" s="1458"/>
      <c r="BY82" s="55"/>
      <c r="BZ82" s="1"/>
      <c r="CA82" s="1"/>
    </row>
    <row r="83" spans="1:79" ht="8.4" customHeight="1">
      <c r="A83" s="1"/>
      <c r="B83" s="1"/>
      <c r="C83" s="1"/>
      <c r="D83" s="1459"/>
      <c r="E83" s="1459"/>
      <c r="F83" s="1460"/>
      <c r="G83" s="752" t="s">
        <v>414</v>
      </c>
      <c r="H83" s="753"/>
      <c r="I83" s="753"/>
      <c r="J83" s="753"/>
      <c r="K83" s="753"/>
      <c r="L83" s="753"/>
      <c r="M83" s="753"/>
      <c r="N83" s="753"/>
      <c r="O83" s="753"/>
      <c r="P83" s="43"/>
      <c r="Q83" s="1447"/>
      <c r="R83" s="1447"/>
      <c r="S83" s="1447"/>
      <c r="T83" s="1447"/>
      <c r="U83" s="1447"/>
      <c r="V83" s="1447"/>
      <c r="W83" s="1447"/>
      <c r="X83" s="1447"/>
      <c r="Y83" s="1447"/>
      <c r="Z83" s="1447"/>
      <c r="AA83" s="1447"/>
      <c r="AB83" s="1447"/>
      <c r="AC83" s="1447"/>
      <c r="AD83" s="1447"/>
      <c r="AE83" s="1447"/>
      <c r="AF83" s="1447"/>
      <c r="AG83" s="1447"/>
      <c r="AH83" s="1447"/>
      <c r="AI83" s="1447"/>
      <c r="AJ83" s="1447"/>
      <c r="AK83" s="1447"/>
      <c r="AL83" s="1447"/>
      <c r="AM83" s="1447"/>
      <c r="AN83" s="1447"/>
      <c r="AO83" s="1447"/>
      <c r="AP83" s="1447"/>
      <c r="AQ83" s="1447"/>
      <c r="AR83" s="1447"/>
      <c r="AS83" s="1447"/>
      <c r="AT83" s="1447"/>
      <c r="AU83" s="1447"/>
      <c r="AV83" s="1447"/>
      <c r="AW83" s="625" t="s">
        <v>415</v>
      </c>
      <c r="AX83" s="626"/>
      <c r="AY83" s="626"/>
      <c r="AZ83" s="626"/>
      <c r="BA83" s="626"/>
      <c r="BB83" s="626"/>
      <c r="BC83" s="626"/>
      <c r="BD83" s="626"/>
      <c r="BE83" s="626"/>
      <c r="BF83" s="326"/>
      <c r="BG83" s="1072"/>
      <c r="BH83" s="1072"/>
      <c r="BI83" s="1072"/>
      <c r="BJ83" s="1072"/>
      <c r="BK83" s="1072"/>
      <c r="BL83" s="1072"/>
      <c r="BM83" s="1072"/>
      <c r="BN83" s="1072"/>
      <c r="BO83" s="1072"/>
      <c r="BP83" s="1072"/>
      <c r="BQ83" s="1072"/>
      <c r="BR83" s="1072"/>
      <c r="BS83" s="1072"/>
      <c r="BT83" s="1072"/>
      <c r="BU83" s="1072"/>
      <c r="BV83" s="1072"/>
      <c r="BW83" s="1072"/>
      <c r="BX83" s="1072"/>
      <c r="BY83" s="1072"/>
      <c r="BZ83" s="1"/>
      <c r="CA83" s="1"/>
    </row>
    <row r="84" spans="1:79" ht="8.4" customHeight="1">
      <c r="A84" s="1"/>
      <c r="B84" s="1"/>
      <c r="C84" s="1"/>
      <c r="D84" s="1459"/>
      <c r="E84" s="1459"/>
      <c r="F84" s="1460"/>
      <c r="G84" s="754"/>
      <c r="H84" s="683"/>
      <c r="I84" s="683"/>
      <c r="J84" s="683"/>
      <c r="K84" s="683"/>
      <c r="L84" s="683"/>
      <c r="M84" s="683"/>
      <c r="N84" s="683"/>
      <c r="O84" s="683"/>
      <c r="P84" s="9"/>
      <c r="Q84" s="1448"/>
      <c r="R84" s="1448"/>
      <c r="S84" s="1448"/>
      <c r="T84" s="1448"/>
      <c r="U84" s="1448"/>
      <c r="V84" s="1448"/>
      <c r="W84" s="1448"/>
      <c r="X84" s="1448"/>
      <c r="Y84" s="1448"/>
      <c r="Z84" s="1448"/>
      <c r="AA84" s="1448"/>
      <c r="AB84" s="1448"/>
      <c r="AC84" s="1448"/>
      <c r="AD84" s="1448"/>
      <c r="AE84" s="1448"/>
      <c r="AF84" s="1448"/>
      <c r="AG84" s="1448"/>
      <c r="AH84" s="1448"/>
      <c r="AI84" s="1448"/>
      <c r="AJ84" s="1448"/>
      <c r="AK84" s="1448"/>
      <c r="AL84" s="1448"/>
      <c r="AM84" s="1448"/>
      <c r="AN84" s="1448"/>
      <c r="AO84" s="1448"/>
      <c r="AP84" s="1448"/>
      <c r="AQ84" s="1448"/>
      <c r="AR84" s="1448"/>
      <c r="AS84" s="1448"/>
      <c r="AT84" s="1448"/>
      <c r="AU84" s="1448"/>
      <c r="AV84" s="1448"/>
      <c r="AW84" s="617"/>
      <c r="AX84" s="618"/>
      <c r="AY84" s="618"/>
      <c r="AZ84" s="618"/>
      <c r="BA84" s="618"/>
      <c r="BB84" s="618"/>
      <c r="BC84" s="618"/>
      <c r="BD84" s="618"/>
      <c r="BE84" s="618"/>
      <c r="BF84" s="20"/>
      <c r="BG84" s="912"/>
      <c r="BH84" s="912"/>
      <c r="BI84" s="912"/>
      <c r="BJ84" s="912"/>
      <c r="BK84" s="912"/>
      <c r="BL84" s="912"/>
      <c r="BM84" s="912"/>
      <c r="BN84" s="912"/>
      <c r="BO84" s="912"/>
      <c r="BP84" s="912"/>
      <c r="BQ84" s="912"/>
      <c r="BR84" s="912"/>
      <c r="BS84" s="912"/>
      <c r="BT84" s="912"/>
      <c r="BU84" s="912"/>
      <c r="BV84" s="912"/>
      <c r="BW84" s="912"/>
      <c r="BX84" s="912"/>
      <c r="BY84" s="912"/>
      <c r="BZ84" s="1"/>
      <c r="CA84" s="1"/>
    </row>
    <row r="85" spans="1:79" ht="8.4" customHeight="1">
      <c r="A85" s="1"/>
      <c r="B85" s="1"/>
      <c r="C85" s="1"/>
      <c r="D85" s="1459"/>
      <c r="E85" s="1459"/>
      <c r="F85" s="1460"/>
      <c r="G85" s="684"/>
      <c r="H85" s="685"/>
      <c r="I85" s="685"/>
      <c r="J85" s="685"/>
      <c r="K85" s="685"/>
      <c r="L85" s="685"/>
      <c r="M85" s="685"/>
      <c r="N85" s="685"/>
      <c r="O85" s="685"/>
      <c r="P85" s="9"/>
      <c r="Q85" s="1448"/>
      <c r="R85" s="1448"/>
      <c r="S85" s="1448"/>
      <c r="T85" s="1448"/>
      <c r="U85" s="1448"/>
      <c r="V85" s="1448"/>
      <c r="W85" s="1448"/>
      <c r="X85" s="1448"/>
      <c r="Y85" s="1448"/>
      <c r="Z85" s="1448"/>
      <c r="AA85" s="1448"/>
      <c r="AB85" s="1448"/>
      <c r="AC85" s="1448"/>
      <c r="AD85" s="1448"/>
      <c r="AE85" s="1448"/>
      <c r="AF85" s="1448"/>
      <c r="AG85" s="1448"/>
      <c r="AH85" s="1448"/>
      <c r="AI85" s="1448"/>
      <c r="AJ85" s="1448"/>
      <c r="AK85" s="1448"/>
      <c r="AL85" s="1448"/>
      <c r="AM85" s="1448"/>
      <c r="AN85" s="1448"/>
      <c r="AO85" s="1448"/>
      <c r="AP85" s="1448"/>
      <c r="AQ85" s="1448"/>
      <c r="AR85" s="1448"/>
      <c r="AS85" s="1448"/>
      <c r="AT85" s="1448"/>
      <c r="AU85" s="1448"/>
      <c r="AV85" s="1448"/>
      <c r="AW85" s="617"/>
      <c r="AX85" s="618"/>
      <c r="AY85" s="618"/>
      <c r="AZ85" s="618"/>
      <c r="BA85" s="618"/>
      <c r="BB85" s="618"/>
      <c r="BC85" s="618"/>
      <c r="BD85" s="618"/>
      <c r="BE85" s="618"/>
      <c r="BF85" s="322"/>
      <c r="BG85" s="912"/>
      <c r="BH85" s="912"/>
      <c r="BI85" s="912"/>
      <c r="BJ85" s="912"/>
      <c r="BK85" s="912"/>
      <c r="BL85" s="912"/>
      <c r="BM85" s="912"/>
      <c r="BN85" s="912"/>
      <c r="BO85" s="912"/>
      <c r="BP85" s="912"/>
      <c r="BQ85" s="912"/>
      <c r="BR85" s="912"/>
      <c r="BS85" s="912"/>
      <c r="BT85" s="912"/>
      <c r="BU85" s="912"/>
      <c r="BV85" s="912"/>
      <c r="BW85" s="912"/>
      <c r="BX85" s="912"/>
      <c r="BY85" s="912"/>
      <c r="BZ85" s="1"/>
      <c r="CA85" s="1"/>
    </row>
    <row r="86" spans="1:79" ht="8.4" customHeight="1">
      <c r="A86" s="1"/>
      <c r="B86" s="1"/>
      <c r="C86" s="1"/>
      <c r="D86" s="1095" t="s">
        <v>439</v>
      </c>
      <c r="E86" s="1095"/>
      <c r="F86" s="1095"/>
      <c r="G86" s="1095"/>
      <c r="H86" s="1095"/>
      <c r="I86" s="1095"/>
      <c r="J86" s="1095"/>
      <c r="K86" s="1095"/>
      <c r="L86" s="1095"/>
      <c r="M86" s="1095"/>
      <c r="N86" s="1095"/>
      <c r="O86" s="1095"/>
      <c r="P86" s="1095"/>
      <c r="Q86" s="1095"/>
      <c r="R86" s="1095"/>
      <c r="S86" s="1095"/>
      <c r="T86" s="1095"/>
      <c r="U86" s="1095"/>
      <c r="V86" s="1095"/>
      <c r="W86" s="1095"/>
      <c r="X86" s="1095"/>
      <c r="Y86" s="1095"/>
      <c r="Z86" s="1095"/>
      <c r="AA86" s="1095"/>
      <c r="AB86" s="1095"/>
      <c r="AC86" s="1095"/>
      <c r="AD86" s="1095"/>
      <c r="AE86" s="1095"/>
      <c r="AF86" s="1095"/>
      <c r="AG86" s="1095"/>
      <c r="AH86" s="1095"/>
      <c r="AI86" s="1095"/>
      <c r="AJ86" s="1095"/>
      <c r="AK86" s="1095"/>
      <c r="AL86" s="1095"/>
      <c r="AM86" s="1095"/>
      <c r="AN86" s="1095"/>
      <c r="AO86" s="1095"/>
      <c r="AP86" s="1095"/>
      <c r="AQ86" s="1095"/>
      <c r="AR86" s="1095"/>
      <c r="AS86" s="1095"/>
      <c r="AT86" s="1095"/>
      <c r="AU86" s="1095"/>
      <c r="AV86" s="1095"/>
      <c r="AW86" s="1095"/>
      <c r="AX86" s="1095"/>
      <c r="AY86" s="1095"/>
      <c r="AZ86" s="1095"/>
      <c r="BA86" s="1095"/>
      <c r="BB86" s="1095"/>
      <c r="BC86" s="1095"/>
      <c r="BD86" s="1095"/>
      <c r="BE86" s="1095"/>
      <c r="BF86" s="1095"/>
      <c r="BG86" s="1095"/>
      <c r="BH86" s="1095"/>
      <c r="BI86" s="1095"/>
      <c r="BJ86" s="1095"/>
      <c r="BK86" s="1095"/>
      <c r="BL86" s="1095"/>
      <c r="BM86" s="1095"/>
      <c r="BN86" s="1095"/>
      <c r="BO86" s="1095"/>
      <c r="BP86" s="1095"/>
      <c r="BQ86" s="1095"/>
      <c r="BR86" s="1095"/>
      <c r="BS86" s="1095"/>
      <c r="BT86" s="1095"/>
      <c r="BU86" s="1095"/>
      <c r="BV86" s="1095"/>
      <c r="BW86" s="1095"/>
      <c r="BX86" s="1095"/>
      <c r="BY86" s="1095"/>
      <c r="BZ86" s="1"/>
      <c r="CA86" s="1"/>
    </row>
    <row r="87" spans="1:79" ht="8.4" customHeight="1">
      <c r="A87" s="1"/>
      <c r="B87" s="1"/>
      <c r="C87" s="1"/>
      <c r="D87" s="1095"/>
      <c r="E87" s="1095"/>
      <c r="F87" s="1095"/>
      <c r="G87" s="1095"/>
      <c r="H87" s="1095"/>
      <c r="I87" s="1095"/>
      <c r="J87" s="1095"/>
      <c r="K87" s="1095"/>
      <c r="L87" s="1095"/>
      <c r="M87" s="1095"/>
      <c r="N87" s="1095"/>
      <c r="O87" s="1095"/>
      <c r="P87" s="1095"/>
      <c r="Q87" s="1095"/>
      <c r="R87" s="1095"/>
      <c r="S87" s="1095"/>
      <c r="T87" s="1095"/>
      <c r="U87" s="1095"/>
      <c r="V87" s="1095"/>
      <c r="W87" s="1095"/>
      <c r="X87" s="1095"/>
      <c r="Y87" s="1095"/>
      <c r="Z87" s="1095"/>
      <c r="AA87" s="1095"/>
      <c r="AB87" s="1095"/>
      <c r="AC87" s="1095"/>
      <c r="AD87" s="1095"/>
      <c r="AE87" s="1095"/>
      <c r="AF87" s="1095"/>
      <c r="AG87" s="1095"/>
      <c r="AH87" s="1095"/>
      <c r="AI87" s="1095"/>
      <c r="AJ87" s="1095"/>
      <c r="AK87" s="1095"/>
      <c r="AL87" s="1095"/>
      <c r="AM87" s="1095"/>
      <c r="AN87" s="1095"/>
      <c r="AO87" s="1095"/>
      <c r="AP87" s="1095"/>
      <c r="AQ87" s="1095"/>
      <c r="AR87" s="1095"/>
      <c r="AS87" s="1095"/>
      <c r="AT87" s="1095"/>
      <c r="AU87" s="1095"/>
      <c r="AV87" s="1095"/>
      <c r="AW87" s="1095"/>
      <c r="AX87" s="1095"/>
      <c r="AY87" s="1095"/>
      <c r="AZ87" s="1095"/>
      <c r="BA87" s="1095"/>
      <c r="BB87" s="1095"/>
      <c r="BC87" s="1095"/>
      <c r="BD87" s="1095"/>
      <c r="BE87" s="1095"/>
      <c r="BF87" s="1095"/>
      <c r="BG87" s="1095"/>
      <c r="BH87" s="1095"/>
      <c r="BI87" s="1095"/>
      <c r="BJ87" s="1095"/>
      <c r="BK87" s="1095"/>
      <c r="BL87" s="1095"/>
      <c r="BM87" s="1095"/>
      <c r="BN87" s="1095"/>
      <c r="BO87" s="1095"/>
      <c r="BP87" s="1095"/>
      <c r="BQ87" s="1095"/>
      <c r="BR87" s="1095"/>
      <c r="BS87" s="1095"/>
      <c r="BT87" s="1095"/>
      <c r="BU87" s="1095"/>
      <c r="BV87" s="1095"/>
      <c r="BW87" s="1095"/>
      <c r="BX87" s="1095"/>
      <c r="BY87" s="1095"/>
      <c r="BZ87" s="1"/>
      <c r="CA87" s="1"/>
    </row>
    <row r="88" spans="1:79" ht="7.5" customHeight="1">
      <c r="A88" s="1"/>
      <c r="B88" s="1"/>
      <c r="C88" s="1"/>
      <c r="D88" s="978" t="s">
        <v>474</v>
      </c>
      <c r="E88" s="978"/>
      <c r="F88" s="978"/>
      <c r="G88" s="978"/>
      <c r="H88" s="978"/>
      <c r="I88" s="9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978"/>
      <c r="AP88" s="978"/>
      <c r="AQ88" s="978"/>
      <c r="AR88" s="978"/>
      <c r="AS88" s="978"/>
      <c r="AT88" s="978"/>
      <c r="AU88" s="978"/>
      <c r="AV88" s="978"/>
      <c r="AW88" s="978"/>
      <c r="AX88" s="978"/>
      <c r="AY88" s="978"/>
      <c r="AZ88" s="978"/>
      <c r="BA88" s="978"/>
      <c r="BB88" s="978"/>
      <c r="BC88" s="978"/>
      <c r="BD88" s="978"/>
      <c r="BE88" s="978"/>
      <c r="BF88" s="978"/>
      <c r="BG88" s="978"/>
      <c r="BH88" s="978"/>
      <c r="BI88" s="978"/>
      <c r="BJ88" s="978"/>
      <c r="BK88" s="978"/>
      <c r="BL88" s="978"/>
      <c r="BM88" s="978"/>
      <c r="BN88" s="978"/>
      <c r="BO88" s="978"/>
      <c r="BP88" s="978"/>
      <c r="BQ88" s="978"/>
      <c r="BR88" s="978"/>
      <c r="BS88" s="978"/>
      <c r="BT88" s="978"/>
      <c r="BU88" s="978"/>
      <c r="BV88" s="978"/>
      <c r="BW88" s="978"/>
      <c r="BX88" s="978"/>
      <c r="BY88" s="978"/>
      <c r="BZ88" s="1"/>
      <c r="CA88" s="1"/>
    </row>
    <row r="89" spans="1:79" ht="7.5" customHeight="1">
      <c r="A89" s="1"/>
      <c r="B89" s="1"/>
      <c r="C89" s="1"/>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78"/>
      <c r="AR89" s="978"/>
      <c r="AS89" s="978"/>
      <c r="AT89" s="978"/>
      <c r="AU89" s="978"/>
      <c r="AV89" s="978"/>
      <c r="AW89" s="978"/>
      <c r="AX89" s="978"/>
      <c r="AY89" s="978"/>
      <c r="AZ89" s="978"/>
      <c r="BA89" s="978"/>
      <c r="BB89" s="978"/>
      <c r="BC89" s="978"/>
      <c r="BD89" s="978"/>
      <c r="BE89" s="978"/>
      <c r="BF89" s="978"/>
      <c r="BG89" s="978"/>
      <c r="BH89" s="978"/>
      <c r="BI89" s="978"/>
      <c r="BJ89" s="978"/>
      <c r="BK89" s="978"/>
      <c r="BL89" s="978"/>
      <c r="BM89" s="978"/>
      <c r="BN89" s="978"/>
      <c r="BO89" s="978"/>
      <c r="BP89" s="978"/>
      <c r="BQ89" s="978"/>
      <c r="BR89" s="978"/>
      <c r="BS89" s="978"/>
      <c r="BT89" s="978"/>
      <c r="BU89" s="978"/>
      <c r="BV89" s="978"/>
      <c r="BW89" s="978"/>
      <c r="BX89" s="978"/>
      <c r="BY89" s="978"/>
      <c r="BZ89" s="1"/>
      <c r="CA89" s="1"/>
    </row>
    <row r="90" spans="1:79" ht="7.5" customHeight="1">
      <c r="A90" s="1"/>
      <c r="B90" s="1"/>
      <c r="C90" s="1"/>
      <c r="D90" s="324"/>
      <c r="E90" s="324"/>
      <c r="F90" s="324"/>
      <c r="G90" s="7"/>
      <c r="H90" s="7"/>
      <c r="I90" s="7"/>
      <c r="J90" s="7"/>
      <c r="K90" s="7"/>
      <c r="L90" s="7"/>
      <c r="M90" s="7"/>
      <c r="N90" s="7"/>
      <c r="O90" s="7"/>
      <c r="P90" s="7"/>
      <c r="Q90" s="7"/>
      <c r="R90" s="7"/>
      <c r="S90" s="7"/>
      <c r="T90" s="7"/>
      <c r="U90" s="7"/>
      <c r="V90" s="7"/>
      <c r="W90" s="7"/>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7"/>
      <c r="AX90" s="7"/>
      <c r="AY90" s="7"/>
      <c r="AZ90" s="7"/>
      <c r="BA90" s="7"/>
      <c r="BB90" s="7"/>
      <c r="BC90" s="7"/>
      <c r="BD90" s="7"/>
      <c r="BE90" s="7"/>
      <c r="BF90" s="7"/>
      <c r="BG90" s="7"/>
      <c r="BH90" s="7"/>
      <c r="BI90" s="7"/>
      <c r="BJ90" s="23"/>
      <c r="BK90" s="23"/>
      <c r="BL90" s="23"/>
      <c r="BM90" s="23"/>
      <c r="BN90" s="23"/>
      <c r="BO90" s="23"/>
      <c r="BP90" s="23"/>
      <c r="BQ90" s="23"/>
      <c r="BR90" s="23"/>
      <c r="BS90" s="23"/>
      <c r="BT90" s="23"/>
      <c r="BU90" s="23"/>
      <c r="BV90" s="23"/>
      <c r="BW90" s="23"/>
      <c r="BX90" s="23"/>
      <c r="BY90" s="23"/>
      <c r="BZ90" s="1"/>
      <c r="CA90" s="1"/>
    </row>
    <row r="91" spans="1:79" ht="7.5" customHeight="1">
      <c r="A91" s="1"/>
      <c r="B91" s="1"/>
      <c r="C91" s="1"/>
      <c r="D91" s="1122" t="s">
        <v>119</v>
      </c>
      <c r="E91" s="1122"/>
      <c r="F91" s="1122"/>
      <c r="G91" s="1122"/>
      <c r="H91" s="1122"/>
      <c r="I91" s="1122"/>
      <c r="J91" s="1122"/>
      <c r="K91" s="1122"/>
      <c r="L91" s="1122"/>
      <c r="M91" s="728" t="s">
        <v>691</v>
      </c>
      <c r="N91" s="728"/>
      <c r="O91" s="728"/>
      <c r="P91" s="728"/>
      <c r="Q91" s="728"/>
      <c r="R91" s="728"/>
      <c r="S91" s="728"/>
      <c r="T91" s="728"/>
      <c r="U91" s="728"/>
      <c r="V91" s="728"/>
      <c r="W91" s="728"/>
      <c r="X91" s="728"/>
      <c r="Y91" s="728"/>
      <c r="Z91" s="1486"/>
      <c r="AA91" s="1486"/>
      <c r="AB91" s="1486"/>
      <c r="AC91" s="728" t="s">
        <v>300</v>
      </c>
      <c r="AD91" s="728"/>
      <c r="AE91" s="728"/>
      <c r="AF91" s="728"/>
      <c r="AG91" s="728"/>
      <c r="AH91" s="728"/>
      <c r="AI91" s="25"/>
      <c r="AJ91" s="25"/>
      <c r="AK91" s="25"/>
      <c r="AL91" s="25"/>
      <c r="AM91" s="25"/>
      <c r="AN91" s="25"/>
      <c r="AO91" s="25"/>
      <c r="AP91" s="25"/>
      <c r="AQ91" s="25"/>
      <c r="AR91" s="25"/>
      <c r="AS91" s="1124"/>
      <c r="AT91" s="1124"/>
      <c r="AU91" s="1124"/>
      <c r="AV91" s="1124"/>
      <c r="AW91" s="1124"/>
      <c r="AX91" s="1124"/>
      <c r="AY91" s="1124"/>
      <c r="AZ91" s="1124"/>
      <c r="BA91" s="1124"/>
      <c r="BB91" s="1124"/>
      <c r="BC91" s="1124"/>
      <c r="BD91" s="1124"/>
      <c r="BE91" s="1124"/>
      <c r="BF91" s="1124"/>
      <c r="BG91" s="1124"/>
      <c r="BH91" s="1124"/>
      <c r="BI91" s="1124"/>
      <c r="BJ91" s="1124"/>
      <c r="BK91" s="1124"/>
      <c r="BL91" s="1124"/>
      <c r="BM91" s="1124"/>
      <c r="BN91" s="1124"/>
      <c r="BO91" s="1124"/>
      <c r="BP91" s="1124"/>
      <c r="BQ91" s="1124"/>
      <c r="BR91" s="1124"/>
      <c r="BS91" s="1124"/>
      <c r="BT91" s="1124"/>
      <c r="BU91" s="8"/>
      <c r="BV91" s="8"/>
      <c r="BW91" s="8"/>
      <c r="BX91" s="8"/>
      <c r="BY91" s="8"/>
      <c r="BZ91" s="1"/>
      <c r="CA91" s="1"/>
    </row>
    <row r="92" spans="1:79" ht="7.5" customHeight="1">
      <c r="A92" s="1"/>
      <c r="B92" s="1"/>
      <c r="C92" s="1"/>
      <c r="D92" s="1122"/>
      <c r="E92" s="1122"/>
      <c r="F92" s="1122"/>
      <c r="G92" s="1122"/>
      <c r="H92" s="1122"/>
      <c r="I92" s="1122"/>
      <c r="J92" s="1122"/>
      <c r="K92" s="1122"/>
      <c r="L92" s="1122"/>
      <c r="M92" s="728"/>
      <c r="N92" s="728"/>
      <c r="O92" s="728"/>
      <c r="P92" s="728"/>
      <c r="Q92" s="728"/>
      <c r="R92" s="728"/>
      <c r="S92" s="728"/>
      <c r="T92" s="728"/>
      <c r="U92" s="728"/>
      <c r="V92" s="728"/>
      <c r="W92" s="728"/>
      <c r="X92" s="728"/>
      <c r="Y92" s="728"/>
      <c r="Z92" s="1486"/>
      <c r="AA92" s="1486"/>
      <c r="AB92" s="1486"/>
      <c r="AC92" s="728"/>
      <c r="AD92" s="728"/>
      <c r="AE92" s="728"/>
      <c r="AF92" s="728"/>
      <c r="AG92" s="728"/>
      <c r="AH92" s="728"/>
      <c r="AI92" s="25"/>
      <c r="AJ92" s="1125" t="s">
        <v>121</v>
      </c>
      <c r="AK92" s="1125"/>
      <c r="AL92" s="1125"/>
      <c r="AM92" s="1125"/>
      <c r="AN92" s="1125"/>
      <c r="AO92" s="1125"/>
      <c r="AP92" s="1125"/>
      <c r="AQ92" s="1125"/>
      <c r="AR92" s="1125"/>
      <c r="AS92" s="1124"/>
      <c r="AT92" s="1124"/>
      <c r="AU92" s="1124"/>
      <c r="AV92" s="1124"/>
      <c r="AW92" s="1124"/>
      <c r="AX92" s="1124"/>
      <c r="AY92" s="1124"/>
      <c r="AZ92" s="1124"/>
      <c r="BA92" s="1124"/>
      <c r="BB92" s="1124"/>
      <c r="BC92" s="1124"/>
      <c r="BD92" s="1124"/>
      <c r="BE92" s="1124"/>
      <c r="BF92" s="1124"/>
      <c r="BG92" s="1124"/>
      <c r="BH92" s="1124"/>
      <c r="BI92" s="1124"/>
      <c r="BJ92" s="1124"/>
      <c r="BK92" s="1124"/>
      <c r="BL92" s="1124"/>
      <c r="BM92" s="1124"/>
      <c r="BN92" s="1124"/>
      <c r="BO92" s="1124"/>
      <c r="BP92" s="1124"/>
      <c r="BQ92" s="1124"/>
      <c r="BR92" s="1124"/>
      <c r="BS92" s="1124"/>
      <c r="BT92" s="1124"/>
      <c r="BU92" s="8"/>
      <c r="BV92" s="8"/>
      <c r="BW92" s="8"/>
      <c r="BX92" s="8"/>
      <c r="BY92" s="8"/>
      <c r="BZ92" s="1"/>
      <c r="CA92" s="1"/>
    </row>
    <row r="93" spans="1:79" ht="5.25" customHeight="1">
      <c r="A93" s="1"/>
      <c r="B93" s="1"/>
      <c r="C93" s="1"/>
      <c r="D93" s="1122"/>
      <c r="E93" s="1122"/>
      <c r="F93" s="1122"/>
      <c r="G93" s="1122"/>
      <c r="H93" s="1122"/>
      <c r="I93" s="1122"/>
      <c r="J93" s="1122"/>
      <c r="K93" s="1122"/>
      <c r="L93" s="1122"/>
      <c r="M93" s="728"/>
      <c r="N93" s="728"/>
      <c r="O93" s="728"/>
      <c r="P93" s="728"/>
      <c r="Q93" s="728"/>
      <c r="R93" s="728"/>
      <c r="S93" s="728"/>
      <c r="T93" s="728"/>
      <c r="U93" s="728"/>
      <c r="V93" s="728"/>
      <c r="W93" s="728"/>
      <c r="X93" s="728"/>
      <c r="Y93" s="728"/>
      <c r="Z93" s="1486"/>
      <c r="AA93" s="1486"/>
      <c r="AB93" s="1486"/>
      <c r="AC93" s="728"/>
      <c r="AD93" s="728"/>
      <c r="AE93" s="728"/>
      <c r="AF93" s="728"/>
      <c r="AG93" s="728"/>
      <c r="AH93" s="728"/>
      <c r="AI93" s="25"/>
      <c r="AJ93" s="1125"/>
      <c r="AK93" s="1125"/>
      <c r="AL93" s="1125"/>
      <c r="AM93" s="1125"/>
      <c r="AN93" s="1125"/>
      <c r="AO93" s="1125"/>
      <c r="AP93" s="1125"/>
      <c r="AQ93" s="1125"/>
      <c r="AR93" s="1125"/>
      <c r="AS93" s="1124"/>
      <c r="AT93" s="1124"/>
      <c r="AU93" s="1124"/>
      <c r="AV93" s="1124"/>
      <c r="AW93" s="1124"/>
      <c r="AX93" s="1124"/>
      <c r="AY93" s="1124"/>
      <c r="AZ93" s="1124"/>
      <c r="BA93" s="1124"/>
      <c r="BB93" s="1124"/>
      <c r="BC93" s="1124"/>
      <c r="BD93" s="1124"/>
      <c r="BE93" s="1124"/>
      <c r="BF93" s="1124"/>
      <c r="BG93" s="1124"/>
      <c r="BH93" s="1124"/>
      <c r="BI93" s="1124"/>
      <c r="BJ93" s="1124"/>
      <c r="BK93" s="1124"/>
      <c r="BL93" s="1124"/>
      <c r="BM93" s="1124"/>
      <c r="BN93" s="1124"/>
      <c r="BO93" s="1124"/>
      <c r="BP93" s="1124"/>
      <c r="BQ93" s="1124"/>
      <c r="BR93" s="1124"/>
      <c r="BS93" s="1124"/>
      <c r="BT93" s="1124"/>
      <c r="BU93" s="8"/>
      <c r="BV93" s="1153" t="s">
        <v>8</v>
      </c>
      <c r="BW93" s="1153"/>
      <c r="BX93" s="8"/>
      <c r="BY93" s="8"/>
      <c r="BZ93" s="1"/>
      <c r="CA93" s="1"/>
    </row>
    <row r="94" spans="1:79" ht="5.25" customHeight="1">
      <c r="A94" s="1"/>
      <c r="B94" s="1"/>
      <c r="C94" s="1"/>
      <c r="D94" s="1122"/>
      <c r="E94" s="1122"/>
      <c r="F94" s="1122"/>
      <c r="G94" s="1122"/>
      <c r="H94" s="1122"/>
      <c r="I94" s="1122"/>
      <c r="J94" s="1122"/>
      <c r="K94" s="1122"/>
      <c r="L94" s="1122"/>
      <c r="M94" s="1105" t="s">
        <v>120</v>
      </c>
      <c r="N94" s="1105"/>
      <c r="O94" s="1105"/>
      <c r="P94" s="1105"/>
      <c r="Q94" s="1105"/>
      <c r="R94" s="1105"/>
      <c r="S94" s="1105"/>
      <c r="T94" s="1105"/>
      <c r="U94" s="1105"/>
      <c r="V94" s="1105"/>
      <c r="W94" s="1105"/>
      <c r="X94" s="1105"/>
      <c r="Y94" s="1105"/>
      <c r="Z94" s="1105"/>
      <c r="AA94" s="1105"/>
      <c r="AB94" s="1105"/>
      <c r="AC94" s="1105"/>
      <c r="AD94" s="1105"/>
      <c r="AE94" s="1105"/>
      <c r="AF94" s="1105"/>
      <c r="AG94" s="1105"/>
      <c r="AH94" s="1105"/>
      <c r="AI94" s="25"/>
      <c r="AJ94" s="1125"/>
      <c r="AK94" s="1125"/>
      <c r="AL94" s="1125"/>
      <c r="AM94" s="1125"/>
      <c r="AN94" s="1125"/>
      <c r="AO94" s="1125"/>
      <c r="AP94" s="1125"/>
      <c r="AQ94" s="1125"/>
      <c r="AR94" s="1125"/>
      <c r="AS94" s="1124"/>
      <c r="AT94" s="1124"/>
      <c r="AU94" s="1124"/>
      <c r="AV94" s="1124"/>
      <c r="AW94" s="1124"/>
      <c r="AX94" s="1124"/>
      <c r="AY94" s="1124"/>
      <c r="AZ94" s="1124"/>
      <c r="BA94" s="1124"/>
      <c r="BB94" s="1124"/>
      <c r="BC94" s="1124"/>
      <c r="BD94" s="1124"/>
      <c r="BE94" s="1124"/>
      <c r="BF94" s="1124"/>
      <c r="BG94" s="1124"/>
      <c r="BH94" s="1124"/>
      <c r="BI94" s="1124"/>
      <c r="BJ94" s="1124"/>
      <c r="BK94" s="1124"/>
      <c r="BL94" s="1124"/>
      <c r="BM94" s="1124"/>
      <c r="BN94" s="1124"/>
      <c r="BO94" s="1124"/>
      <c r="BP94" s="1124"/>
      <c r="BQ94" s="1124"/>
      <c r="BR94" s="1124"/>
      <c r="BS94" s="1124"/>
      <c r="BT94" s="1124"/>
      <c r="BU94" s="8"/>
      <c r="BV94" s="1153"/>
      <c r="BW94" s="1153"/>
      <c r="BX94" s="8"/>
      <c r="BY94" s="8"/>
      <c r="BZ94" s="1"/>
      <c r="CA94" s="1"/>
    </row>
    <row r="95" spans="1:79" ht="7.5" customHeight="1">
      <c r="A95" s="1"/>
      <c r="B95" s="1"/>
      <c r="C95" s="1"/>
      <c r="D95" s="1122"/>
      <c r="E95" s="1122"/>
      <c r="F95" s="1122"/>
      <c r="G95" s="1122"/>
      <c r="H95" s="1122"/>
      <c r="I95" s="1122"/>
      <c r="J95" s="1122"/>
      <c r="K95" s="1122"/>
      <c r="L95" s="1122"/>
      <c r="M95" s="1105"/>
      <c r="N95" s="1105"/>
      <c r="O95" s="1105"/>
      <c r="P95" s="1105"/>
      <c r="Q95" s="1105"/>
      <c r="R95" s="1105"/>
      <c r="S95" s="1105"/>
      <c r="T95" s="1105"/>
      <c r="U95" s="1105"/>
      <c r="V95" s="1105"/>
      <c r="W95" s="1105"/>
      <c r="X95" s="1105"/>
      <c r="Y95" s="1105"/>
      <c r="Z95" s="1105"/>
      <c r="AA95" s="1105"/>
      <c r="AB95" s="1105"/>
      <c r="AC95" s="1105"/>
      <c r="AD95" s="1105"/>
      <c r="AE95" s="1105"/>
      <c r="AF95" s="1105"/>
      <c r="AG95" s="1105"/>
      <c r="AH95" s="1105"/>
      <c r="AI95" s="25"/>
      <c r="AJ95" s="1125"/>
      <c r="AK95" s="1125"/>
      <c r="AL95" s="1125"/>
      <c r="AM95" s="1125"/>
      <c r="AN95" s="1125"/>
      <c r="AO95" s="1125"/>
      <c r="AP95" s="1125"/>
      <c r="AQ95" s="1125"/>
      <c r="AR95" s="1125"/>
      <c r="AS95" s="1124"/>
      <c r="AT95" s="1124"/>
      <c r="AU95" s="1124"/>
      <c r="AV95" s="1124"/>
      <c r="AW95" s="1124"/>
      <c r="AX95" s="1124"/>
      <c r="AY95" s="1124"/>
      <c r="AZ95" s="1124"/>
      <c r="BA95" s="1124"/>
      <c r="BB95" s="1124"/>
      <c r="BC95" s="1124"/>
      <c r="BD95" s="1124"/>
      <c r="BE95" s="1124"/>
      <c r="BF95" s="1124"/>
      <c r="BG95" s="1124"/>
      <c r="BH95" s="1124"/>
      <c r="BI95" s="1124"/>
      <c r="BJ95" s="1124"/>
      <c r="BK95" s="1124"/>
      <c r="BL95" s="1124"/>
      <c r="BM95" s="1124"/>
      <c r="BN95" s="1124"/>
      <c r="BO95" s="1124"/>
      <c r="BP95" s="1124"/>
      <c r="BQ95" s="1124"/>
      <c r="BR95" s="1124"/>
      <c r="BS95" s="1124"/>
      <c r="BT95" s="1124"/>
      <c r="BU95" s="8"/>
      <c r="BV95" s="340"/>
      <c r="BW95" s="340"/>
      <c r="BX95" s="8"/>
      <c r="BY95" s="8"/>
      <c r="BZ95" s="1"/>
      <c r="CA95" s="1"/>
    </row>
    <row r="96" spans="1:79" ht="7.5" customHeight="1">
      <c r="A96" s="1"/>
      <c r="B96" s="1"/>
      <c r="C96" s="1"/>
      <c r="D96" s="1122"/>
      <c r="E96" s="1122"/>
      <c r="F96" s="1122"/>
      <c r="G96" s="1122"/>
      <c r="H96" s="1122"/>
      <c r="I96" s="1122"/>
      <c r="J96" s="1122"/>
      <c r="K96" s="1122"/>
      <c r="L96" s="1122"/>
      <c r="M96" s="1105"/>
      <c r="N96" s="1105"/>
      <c r="O96" s="1105"/>
      <c r="P96" s="1105"/>
      <c r="Q96" s="1105"/>
      <c r="R96" s="1105"/>
      <c r="S96" s="1105"/>
      <c r="T96" s="1105"/>
      <c r="U96" s="1105"/>
      <c r="V96" s="1105"/>
      <c r="W96" s="1105"/>
      <c r="X96" s="1105"/>
      <c r="Y96" s="1105"/>
      <c r="Z96" s="1105"/>
      <c r="AA96" s="1105"/>
      <c r="AB96" s="1105"/>
      <c r="AC96" s="1105"/>
      <c r="AD96" s="1105"/>
      <c r="AE96" s="1105"/>
      <c r="AF96" s="1105"/>
      <c r="AG96" s="1105"/>
      <c r="AH96" s="1105"/>
      <c r="AI96" s="25"/>
      <c r="AJ96" s="25"/>
      <c r="AK96" s="25"/>
      <c r="AL96" s="25"/>
      <c r="AM96" s="25"/>
      <c r="AN96" s="25"/>
      <c r="AO96" s="25"/>
      <c r="AP96" s="25"/>
      <c r="AQ96" s="25"/>
      <c r="AR96" s="25"/>
      <c r="AS96" s="1124"/>
      <c r="AT96" s="1124"/>
      <c r="AU96" s="1124"/>
      <c r="AV96" s="1124"/>
      <c r="AW96" s="1124"/>
      <c r="AX96" s="1124"/>
      <c r="AY96" s="1124"/>
      <c r="AZ96" s="1124"/>
      <c r="BA96" s="1124"/>
      <c r="BB96" s="1124"/>
      <c r="BC96" s="1124"/>
      <c r="BD96" s="1124"/>
      <c r="BE96" s="1124"/>
      <c r="BF96" s="1124"/>
      <c r="BG96" s="1124"/>
      <c r="BH96" s="1124"/>
      <c r="BI96" s="1124"/>
      <c r="BJ96" s="1124"/>
      <c r="BK96" s="1124"/>
      <c r="BL96" s="1124"/>
      <c r="BM96" s="1124"/>
      <c r="BN96" s="1124"/>
      <c r="BO96" s="1124"/>
      <c r="BP96" s="1124"/>
      <c r="BQ96" s="1124"/>
      <c r="BR96" s="1124"/>
      <c r="BS96" s="1124"/>
      <c r="BT96" s="1124"/>
      <c r="BU96" s="8"/>
      <c r="BV96" s="8"/>
      <c r="BW96" s="8"/>
      <c r="BX96" s="8"/>
      <c r="BY96" s="8"/>
      <c r="BZ96" s="1"/>
      <c r="CA96" s="1"/>
    </row>
    <row r="97" spans="1:79" ht="8.4" customHeight="1">
      <c r="A97" s="1"/>
      <c r="B97" s="1"/>
      <c r="C97" s="1"/>
      <c r="D97" s="1455" t="s">
        <v>416</v>
      </c>
      <c r="E97" s="1455"/>
      <c r="F97" s="1455"/>
      <c r="G97" s="1455"/>
      <c r="H97" s="1455"/>
      <c r="I97" s="1455"/>
      <c r="J97" s="1455"/>
      <c r="K97" s="1455"/>
      <c r="L97" s="1455"/>
      <c r="M97" s="1455"/>
      <c r="N97" s="1455"/>
      <c r="O97" s="1455"/>
      <c r="P97" s="1455"/>
      <c r="Q97" s="1455"/>
      <c r="R97" s="1455"/>
      <c r="S97" s="1455"/>
      <c r="T97" s="1455"/>
      <c r="U97" s="1455"/>
      <c r="V97" s="1455"/>
      <c r="W97" s="1455"/>
      <c r="X97" s="1455"/>
      <c r="Y97" s="1455"/>
      <c r="Z97" s="1455"/>
      <c r="AA97" s="1455"/>
      <c r="AB97" s="1455"/>
      <c r="AC97" s="1455"/>
      <c r="AD97" s="1455"/>
      <c r="AE97" s="1455"/>
      <c r="AF97" s="1455"/>
      <c r="AG97" s="1455"/>
      <c r="AH97" s="1455"/>
      <c r="AI97" s="1455"/>
      <c r="AJ97" s="1455"/>
      <c r="AK97" s="1455"/>
      <c r="AL97" s="1455"/>
      <c r="AM97" s="1455"/>
      <c r="AN97" s="1455"/>
      <c r="AO97" s="1455"/>
      <c r="AP97" s="1455"/>
      <c r="AQ97" s="1455"/>
      <c r="AR97" s="1455"/>
      <c r="AS97" s="1455"/>
      <c r="AT97" s="1455"/>
      <c r="AU97" s="1455"/>
      <c r="AV97" s="1455"/>
      <c r="AW97" s="1455"/>
      <c r="AX97" s="1455"/>
      <c r="AY97" s="1455"/>
      <c r="AZ97" s="1455"/>
      <c r="BA97" s="1455"/>
      <c r="BB97" s="1455"/>
      <c r="BC97" s="1455"/>
      <c r="BD97" s="1455"/>
      <c r="BE97" s="1455"/>
      <c r="BF97" s="1455"/>
      <c r="BG97" s="1455"/>
      <c r="BH97" s="1455"/>
      <c r="BI97" s="1455"/>
      <c r="BJ97" s="1455"/>
      <c r="BK97" s="1455"/>
      <c r="BL97" s="1455"/>
      <c r="BM97" s="1455"/>
      <c r="BN97" s="1455"/>
      <c r="BO97" s="1455"/>
      <c r="BP97" s="1455"/>
      <c r="BQ97" s="1455"/>
      <c r="BR97" s="1455"/>
      <c r="BS97" s="1455"/>
      <c r="BT97" s="1455"/>
      <c r="BU97" s="1455"/>
      <c r="BV97" s="1455"/>
      <c r="BW97" s="1455"/>
      <c r="BX97" s="1455"/>
      <c r="BY97" s="1455"/>
      <c r="BZ97" s="1"/>
      <c r="CA97" s="1"/>
    </row>
    <row r="98" spans="1:79" ht="8.4" customHeight="1">
      <c r="A98" s="1"/>
      <c r="B98" s="1"/>
      <c r="C98" s="1"/>
      <c r="D98" s="1455"/>
      <c r="E98" s="1455"/>
      <c r="F98" s="1455"/>
      <c r="G98" s="1455"/>
      <c r="H98" s="1455"/>
      <c r="I98" s="1455"/>
      <c r="J98" s="1455"/>
      <c r="K98" s="1455"/>
      <c r="L98" s="1455"/>
      <c r="M98" s="1455"/>
      <c r="N98" s="1455"/>
      <c r="O98" s="1455"/>
      <c r="P98" s="1455"/>
      <c r="Q98" s="1455"/>
      <c r="R98" s="1455"/>
      <c r="S98" s="1455"/>
      <c r="T98" s="1455"/>
      <c r="U98" s="1455"/>
      <c r="V98" s="1455"/>
      <c r="W98" s="1455"/>
      <c r="X98" s="1455"/>
      <c r="Y98" s="1455"/>
      <c r="Z98" s="1455"/>
      <c r="AA98" s="1455"/>
      <c r="AB98" s="1455"/>
      <c r="AC98" s="1455"/>
      <c r="AD98" s="1455"/>
      <c r="AE98" s="1455"/>
      <c r="AF98" s="1455"/>
      <c r="AG98" s="1455"/>
      <c r="AH98" s="1455"/>
      <c r="AI98" s="1455"/>
      <c r="AJ98" s="1455"/>
      <c r="AK98" s="1455"/>
      <c r="AL98" s="1455"/>
      <c r="AM98" s="1455"/>
      <c r="AN98" s="1455"/>
      <c r="AO98" s="1455"/>
      <c r="AP98" s="1455"/>
      <c r="AQ98" s="1455"/>
      <c r="AR98" s="1455"/>
      <c r="AS98" s="1455"/>
      <c r="AT98" s="1455"/>
      <c r="AU98" s="1455"/>
      <c r="AV98" s="1455"/>
      <c r="AW98" s="1455"/>
      <c r="AX98" s="1455"/>
      <c r="AY98" s="1455"/>
      <c r="AZ98" s="1455"/>
      <c r="BA98" s="1455"/>
      <c r="BB98" s="1455"/>
      <c r="BC98" s="1455"/>
      <c r="BD98" s="1455"/>
      <c r="BE98" s="1455"/>
      <c r="BF98" s="1455"/>
      <c r="BG98" s="1455"/>
      <c r="BH98" s="1455"/>
      <c r="BI98" s="1455"/>
      <c r="BJ98" s="1455"/>
      <c r="BK98" s="1455"/>
      <c r="BL98" s="1455"/>
      <c r="BM98" s="1455"/>
      <c r="BN98" s="1455"/>
      <c r="BO98" s="1455"/>
      <c r="BP98" s="1455"/>
      <c r="BQ98" s="1455"/>
      <c r="BR98" s="1455"/>
      <c r="BS98" s="1455"/>
      <c r="BT98" s="1455"/>
      <c r="BU98" s="1455"/>
      <c r="BV98" s="1455"/>
      <c r="BW98" s="1455"/>
      <c r="BX98" s="1455"/>
      <c r="BY98" s="1455"/>
      <c r="BZ98" s="1"/>
      <c r="CA98" s="1"/>
    </row>
    <row r="99" spans="1:79" ht="8.4" customHeight="1">
      <c r="A99" s="1"/>
      <c r="B99" s="1"/>
      <c r="C99" s="1"/>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65"/>
      <c r="BJ99" s="365"/>
      <c r="BK99" s="365"/>
      <c r="BL99" s="365"/>
      <c r="BM99" s="365"/>
      <c r="BN99" s="365"/>
      <c r="BO99" s="365"/>
      <c r="BP99" s="365"/>
      <c r="BQ99" s="365"/>
      <c r="BR99" s="365"/>
      <c r="BS99" s="365"/>
      <c r="BT99" s="365"/>
      <c r="BU99" s="365"/>
      <c r="BV99" s="365"/>
      <c r="BW99" s="365"/>
      <c r="BX99" s="365"/>
      <c r="BY99" s="365"/>
      <c r="BZ99" s="1"/>
      <c r="CA99" s="1"/>
    </row>
    <row r="100" spans="1:79" ht="8.4" customHeight="1">
      <c r="A100" s="1"/>
      <c r="B100" s="1"/>
      <c r="C100" s="1"/>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1"/>
      <c r="BJ100" s="787"/>
      <c r="BK100" s="788" t="s">
        <v>26</v>
      </c>
      <c r="BL100" s="788"/>
      <c r="BM100" s="788"/>
      <c r="BN100" s="788"/>
      <c r="BO100" s="788"/>
      <c r="BP100" s="788"/>
      <c r="BQ100" s="788"/>
      <c r="BR100" s="788"/>
      <c r="BS100" s="788"/>
      <c r="BT100" s="788"/>
      <c r="BU100" s="788"/>
      <c r="BV100" s="788"/>
      <c r="BW100" s="788"/>
      <c r="BX100" s="788"/>
      <c r="BY100" s="790"/>
      <c r="BZ100" s="1"/>
      <c r="CA100" s="1"/>
    </row>
    <row r="101" spans="1:79" ht="8.4" customHeight="1">
      <c r="A101" s="1"/>
      <c r="B101" s="1"/>
      <c r="C101" s="1"/>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1"/>
      <c r="BJ101" s="787"/>
      <c r="BK101" s="789"/>
      <c r="BL101" s="789"/>
      <c r="BM101" s="789"/>
      <c r="BN101" s="789"/>
      <c r="BO101" s="789"/>
      <c r="BP101" s="789"/>
      <c r="BQ101" s="789"/>
      <c r="BR101" s="789"/>
      <c r="BS101" s="789"/>
      <c r="BT101" s="789"/>
      <c r="BU101" s="789"/>
      <c r="BV101" s="789"/>
      <c r="BW101" s="789"/>
      <c r="BX101" s="789"/>
      <c r="BY101" s="790"/>
      <c r="BZ101" s="1"/>
      <c r="CA101" s="1"/>
    </row>
    <row r="102" spans="1:79" ht="8.4" customHeight="1">
      <c r="A102" s="1"/>
      <c r="B102" s="1"/>
      <c r="C102" s="1"/>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365"/>
      <c r="AV102" s="365"/>
      <c r="AW102" s="365"/>
      <c r="AX102" s="365"/>
      <c r="AY102" s="365"/>
      <c r="AZ102" s="365"/>
      <c r="BA102" s="365"/>
      <c r="BB102" s="365"/>
      <c r="BC102" s="365"/>
      <c r="BD102" s="365"/>
      <c r="BE102" s="365"/>
      <c r="BF102" s="365"/>
      <c r="BG102" s="365"/>
      <c r="BH102" s="365"/>
      <c r="BI102" s="12"/>
      <c r="BJ102" s="1"/>
      <c r="BK102" s="789"/>
      <c r="BL102" s="789"/>
      <c r="BM102" s="789"/>
      <c r="BN102" s="789"/>
      <c r="BO102" s="789"/>
      <c r="BP102" s="789"/>
      <c r="BQ102" s="789"/>
      <c r="BR102" s="789"/>
      <c r="BS102" s="789"/>
      <c r="BT102" s="789"/>
      <c r="BU102" s="789"/>
      <c r="BV102" s="789"/>
      <c r="BW102" s="789"/>
      <c r="BX102" s="789"/>
      <c r="BY102" s="1"/>
      <c r="BZ102" s="12"/>
      <c r="CA102" s="1"/>
    </row>
    <row r="103" spans="1:79" ht="5.25" customHeight="1">
      <c r="A103" s="1"/>
      <c r="B103" s="1"/>
      <c r="C103" s="1"/>
      <c r="D103" s="791" t="s">
        <v>199</v>
      </c>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1"/>
      <c r="BH103" s="12"/>
      <c r="BI103" s="12"/>
      <c r="BJ103" s="1"/>
      <c r="BK103" s="1"/>
      <c r="BL103" s="1"/>
      <c r="BM103" s="1"/>
      <c r="BN103" s="1"/>
      <c r="BO103" s="1"/>
      <c r="BP103" s="1"/>
      <c r="BQ103" s="1"/>
      <c r="BR103" s="1"/>
      <c r="BS103" s="1"/>
      <c r="BT103" s="1"/>
      <c r="BU103" s="1"/>
      <c r="BV103" s="1"/>
      <c r="BW103" s="1"/>
      <c r="BX103" s="1"/>
      <c r="BY103" s="1"/>
      <c r="BZ103" s="12"/>
      <c r="CA103" s="1"/>
    </row>
    <row r="104" spans="1:79" ht="5.25" customHeight="1">
      <c r="A104" s="1"/>
      <c r="B104" s="1"/>
      <c r="C104" s="1"/>
      <c r="D104" s="791"/>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1"/>
      <c r="BH104" s="12"/>
      <c r="BI104" s="12"/>
      <c r="BJ104" s="1"/>
      <c r="BK104" s="1"/>
      <c r="BL104" s="1"/>
      <c r="BM104" s="1"/>
      <c r="BN104" s="1"/>
      <c r="BO104" s="1"/>
      <c r="BP104" s="1"/>
      <c r="BQ104" s="1"/>
      <c r="BR104" s="1"/>
      <c r="BS104" s="1"/>
      <c r="BT104" s="1"/>
      <c r="BU104" s="1"/>
      <c r="BV104" s="1"/>
      <c r="BW104" s="1"/>
      <c r="BX104" s="1"/>
      <c r="BY104" s="1"/>
      <c r="BZ104" s="12"/>
      <c r="CA104" s="1"/>
    </row>
    <row r="105" spans="1:79" ht="5.25" customHeight="1">
      <c r="A105" s="1"/>
      <c r="B105" s="1"/>
      <c r="C105" s="1"/>
      <c r="D105" s="146"/>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2"/>
      <c r="BI105" s="12"/>
      <c r="BJ105" s="1"/>
      <c r="BK105" s="1"/>
      <c r="BL105" s="1"/>
      <c r="BM105" s="1"/>
      <c r="BN105" s="1"/>
      <c r="BO105" s="1"/>
      <c r="BP105" s="1"/>
      <c r="BQ105" s="1"/>
      <c r="BR105" s="1"/>
      <c r="BS105" s="1"/>
      <c r="BT105" s="1"/>
      <c r="BU105" s="1"/>
      <c r="BV105" s="1"/>
      <c r="BW105" s="1"/>
      <c r="BX105" s="1"/>
      <c r="BY105" s="1"/>
      <c r="BZ105" s="12"/>
      <c r="CA105" s="12"/>
    </row>
    <row r="106" spans="1:79" ht="5.25" customHeight="1">
      <c r="A106" s="1"/>
      <c r="B106" s="1"/>
      <c r="C106" s="1"/>
      <c r="D106" s="146"/>
      <c r="E106" s="820"/>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2"/>
      <c r="AC106" s="147"/>
      <c r="AD106" s="793" t="s">
        <v>302</v>
      </c>
      <c r="AE106" s="793"/>
      <c r="AF106" s="793"/>
      <c r="AG106" s="793"/>
      <c r="AH106" s="793"/>
      <c r="AI106" s="793"/>
      <c r="AJ106" s="793"/>
      <c r="AK106" s="793"/>
      <c r="AL106" s="793"/>
      <c r="AM106" s="793"/>
      <c r="AN106" s="793"/>
      <c r="AO106" s="793"/>
      <c r="AP106" s="793"/>
      <c r="AQ106" s="793"/>
      <c r="AR106" s="793"/>
      <c r="AS106" s="793"/>
      <c r="AT106" s="793"/>
      <c r="AU106" s="793"/>
      <c r="AV106" s="793"/>
      <c r="AW106" s="793"/>
      <c r="AX106" s="793"/>
      <c r="AY106" s="793"/>
      <c r="AZ106" s="793"/>
      <c r="BA106" s="793"/>
      <c r="BB106" s="793"/>
      <c r="BC106" s="793"/>
      <c r="BD106" s="793"/>
      <c r="BE106" s="793"/>
      <c r="BF106" s="793"/>
      <c r="BG106" s="1"/>
      <c r="BH106" s="12"/>
      <c r="BI106" s="12"/>
      <c r="BJ106" s="1"/>
      <c r="BK106" s="1"/>
      <c r="BL106" s="1"/>
      <c r="BM106" s="1"/>
      <c r="BN106" s="1"/>
      <c r="BO106" s="1"/>
      <c r="BP106" s="1"/>
      <c r="BQ106" s="1"/>
      <c r="BR106" s="1"/>
      <c r="BS106" s="1"/>
      <c r="BT106" s="1"/>
      <c r="BU106" s="1"/>
      <c r="BV106" s="1"/>
      <c r="BW106" s="1"/>
      <c r="BX106" s="1"/>
      <c r="BY106" s="1"/>
      <c r="BZ106" s="12"/>
      <c r="CA106" s="12"/>
    </row>
    <row r="107" spans="1:79" ht="5.25" customHeight="1">
      <c r="A107" s="1"/>
      <c r="B107" s="1"/>
      <c r="C107" s="1"/>
      <c r="D107" s="146"/>
      <c r="E107" s="823"/>
      <c r="F107" s="824"/>
      <c r="G107" s="824"/>
      <c r="H107" s="824"/>
      <c r="I107" s="824"/>
      <c r="J107" s="824"/>
      <c r="K107" s="824"/>
      <c r="L107" s="824"/>
      <c r="M107" s="824"/>
      <c r="N107" s="824"/>
      <c r="O107" s="824"/>
      <c r="P107" s="824"/>
      <c r="Q107" s="824"/>
      <c r="R107" s="824"/>
      <c r="S107" s="824"/>
      <c r="T107" s="824"/>
      <c r="U107" s="824"/>
      <c r="V107" s="824"/>
      <c r="W107" s="824"/>
      <c r="X107" s="824"/>
      <c r="Y107" s="824"/>
      <c r="Z107" s="824"/>
      <c r="AA107" s="824"/>
      <c r="AB107" s="825"/>
      <c r="AC107" s="147"/>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3"/>
      <c r="AY107" s="793"/>
      <c r="AZ107" s="793"/>
      <c r="BA107" s="793"/>
      <c r="BB107" s="793"/>
      <c r="BC107" s="793"/>
      <c r="BD107" s="793"/>
      <c r="BE107" s="793"/>
      <c r="BF107" s="793"/>
      <c r="BG107" s="1"/>
      <c r="BH107" s="12"/>
      <c r="BI107" s="11"/>
      <c r="BJ107" s="1"/>
      <c r="BK107" s="1"/>
      <c r="BL107" s="1"/>
      <c r="BM107" s="1"/>
      <c r="BN107" s="1"/>
      <c r="BO107" s="1"/>
      <c r="BP107" s="1"/>
      <c r="BQ107" s="1"/>
      <c r="BR107" s="1"/>
      <c r="BS107" s="1"/>
      <c r="BT107" s="1"/>
      <c r="BU107" s="1"/>
      <c r="BV107" s="1"/>
      <c r="BW107" s="1"/>
      <c r="BX107" s="1"/>
      <c r="BY107" s="1"/>
      <c r="BZ107" s="1"/>
      <c r="CA107" s="12"/>
    </row>
    <row r="108" spans="1:79" ht="5.25" customHeight="1">
      <c r="A108" s="1"/>
      <c r="B108" s="1"/>
      <c r="C108" s="1"/>
      <c r="D108" s="149"/>
      <c r="E108" s="823"/>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148"/>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3"/>
      <c r="AY108" s="793"/>
      <c r="AZ108" s="793"/>
      <c r="BA108" s="793"/>
      <c r="BB108" s="793"/>
      <c r="BC108" s="793"/>
      <c r="BD108" s="793"/>
      <c r="BE108" s="793"/>
      <c r="BF108" s="793"/>
      <c r="BG108" s="11"/>
      <c r="BH108" s="11"/>
      <c r="BI108" s="11"/>
      <c r="BJ108" s="1"/>
      <c r="BK108" s="1"/>
      <c r="BL108" s="1"/>
      <c r="BM108" s="1"/>
      <c r="BN108" s="1"/>
      <c r="BO108" s="1"/>
      <c r="BP108" s="1"/>
      <c r="BQ108" s="1"/>
      <c r="BR108" s="1"/>
      <c r="BS108" s="1"/>
      <c r="BT108" s="1"/>
      <c r="BU108" s="1"/>
      <c r="BV108" s="1"/>
      <c r="BW108" s="1"/>
      <c r="BX108" s="1"/>
      <c r="BY108" s="1"/>
      <c r="BZ108" s="1"/>
      <c r="CA108" s="12"/>
    </row>
    <row r="109" spans="1:79" ht="5.25" customHeight="1">
      <c r="A109" s="1"/>
      <c r="B109" s="1"/>
      <c r="C109" s="1"/>
      <c r="D109" s="149"/>
      <c r="E109" s="826"/>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8"/>
      <c r="AC109" s="148"/>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3"/>
      <c r="AY109" s="793"/>
      <c r="AZ109" s="793"/>
      <c r="BA109" s="793"/>
      <c r="BB109" s="793"/>
      <c r="BC109" s="793"/>
      <c r="BD109" s="793"/>
      <c r="BE109" s="793"/>
      <c r="BF109" s="793"/>
      <c r="BG109" s="11"/>
      <c r="BH109" s="11"/>
      <c r="BI109" s="11"/>
      <c r="BJ109" s="1"/>
      <c r="BK109" s="1"/>
      <c r="BL109" s="1"/>
      <c r="BM109" s="1"/>
      <c r="BN109" s="1"/>
      <c r="BO109" s="1"/>
      <c r="BP109" s="1"/>
      <c r="BQ109" s="1"/>
      <c r="BR109" s="1"/>
      <c r="BS109" s="1"/>
      <c r="BT109" s="1"/>
      <c r="BU109" s="1"/>
      <c r="BV109" s="1"/>
      <c r="BW109" s="1"/>
      <c r="BX109" s="1"/>
      <c r="BY109" s="1"/>
      <c r="BZ109" s="1"/>
      <c r="CA109" s="12"/>
    </row>
    <row r="110" spans="1:79" ht="5.25" customHeight="1">
      <c r="A110" s="1"/>
      <c r="B110" s="1"/>
      <c r="C110" s="1"/>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1"/>
      <c r="AX110" s="11"/>
      <c r="AY110" s="11"/>
      <c r="AZ110" s="11"/>
      <c r="BA110" s="11"/>
      <c r="BB110" s="11"/>
      <c r="BC110" s="11"/>
      <c r="BD110" s="11"/>
      <c r="BE110" s="11"/>
      <c r="BF110" s="11"/>
      <c r="BG110" s="11"/>
      <c r="BH110" s="11"/>
      <c r="BI110" s="11"/>
      <c r="BJ110" s="1"/>
      <c r="BK110" s="1"/>
      <c r="BL110" s="1"/>
      <c r="BM110" s="1"/>
      <c r="BN110" s="1"/>
      <c r="BO110" s="1"/>
      <c r="BP110" s="1"/>
      <c r="BQ110" s="1"/>
      <c r="BR110" s="1"/>
      <c r="BS110" s="1"/>
      <c r="BT110" s="1"/>
      <c r="BU110" s="1"/>
      <c r="BV110" s="1"/>
      <c r="BW110" s="1"/>
      <c r="BX110" s="1"/>
      <c r="BY110" s="1"/>
      <c r="BZ110" s="1"/>
      <c r="CA110" s="1"/>
    </row>
    <row r="111" spans="1:79" ht="5.25" customHeight="1">
      <c r="A111" s="1"/>
      <c r="B111" s="1"/>
      <c r="C111" s="1"/>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1"/>
      <c r="AX111" s="11"/>
      <c r="AY111" s="11"/>
      <c r="AZ111" s="11"/>
      <c r="BA111" s="11"/>
      <c r="BB111" s="11"/>
      <c r="BC111" s="11"/>
      <c r="BD111" s="11"/>
      <c r="BE111" s="11"/>
      <c r="BF111" s="11"/>
      <c r="BG111" s="11"/>
      <c r="BH111" s="11"/>
      <c r="BI111" s="1"/>
      <c r="BJ111" s="1"/>
      <c r="BK111" s="1"/>
      <c r="BL111" s="1"/>
      <c r="BM111" s="1"/>
      <c r="BN111" s="1"/>
      <c r="BO111" s="1"/>
      <c r="BP111" s="1"/>
      <c r="BQ111" s="1"/>
      <c r="BR111" s="1"/>
      <c r="BS111" s="1"/>
      <c r="BT111" s="1"/>
      <c r="BU111" s="1"/>
      <c r="BV111" s="1"/>
      <c r="BW111" s="1"/>
      <c r="BX111" s="1"/>
      <c r="BY111" s="1"/>
      <c r="BZ111" s="1"/>
      <c r="CA111" s="1"/>
    </row>
    <row r="112" spans="1:79" ht="8.4" customHeight="1">
      <c r="A112" s="1"/>
      <c r="B112" s="1"/>
      <c r="C112" s="1"/>
      <c r="D112" s="897" t="s">
        <v>25</v>
      </c>
      <c r="E112" s="897"/>
      <c r="F112" s="897"/>
      <c r="G112" s="897"/>
      <c r="H112" s="897"/>
      <c r="I112" s="897"/>
      <c r="J112" s="897"/>
      <c r="K112" s="897"/>
      <c r="L112" s="897"/>
      <c r="M112" s="897"/>
      <c r="N112" s="897"/>
      <c r="O112" s="897"/>
      <c r="P112" s="897"/>
      <c r="Q112" s="1"/>
      <c r="R112" s="898"/>
      <c r="S112" s="898"/>
      <c r="T112" s="898"/>
      <c r="U112" s="898"/>
      <c r="V112" s="898"/>
      <c r="W112" s="898"/>
      <c r="X112" s="898"/>
      <c r="Y112" s="898"/>
      <c r="Z112" s="898"/>
      <c r="AA112" s="898"/>
      <c r="AB112" s="898"/>
      <c r="AC112" s="898"/>
      <c r="AD112" s="898"/>
      <c r="AE112" s="898"/>
      <c r="AF112" s="898"/>
      <c r="AG112" s="898"/>
      <c r="AH112" s="898"/>
      <c r="AI112" s="898"/>
      <c r="AJ112" s="898"/>
      <c r="AK112" s="898"/>
      <c r="AL112" s="898"/>
      <c r="AM112" s="898"/>
      <c r="AN112" s="898"/>
      <c r="AO112" s="898"/>
      <c r="AP112" s="898"/>
      <c r="AQ112" s="898"/>
      <c r="AR112" s="898"/>
      <c r="AS112" s="898"/>
      <c r="AT112" s="898"/>
      <c r="AU112" s="898"/>
      <c r="AV112" s="898"/>
      <c r="AW112" s="898"/>
      <c r="AX112" s="898"/>
      <c r="AY112" s="898"/>
      <c r="AZ112" s="898"/>
      <c r="BA112" s="898"/>
      <c r="BB112" s="1"/>
      <c r="BC112" s="899"/>
      <c r="BD112" s="899"/>
      <c r="BE112" s="899"/>
      <c r="BF112" s="1"/>
      <c r="BG112" s="1"/>
      <c r="BH112" s="1"/>
      <c r="BI112" s="1"/>
      <c r="BJ112" s="1"/>
      <c r="BK112" s="1"/>
      <c r="BL112" s="1"/>
      <c r="BM112" s="1"/>
      <c r="BN112" s="1"/>
      <c r="BO112" s="1"/>
      <c r="BP112" s="1"/>
      <c r="BQ112" s="1"/>
      <c r="BR112" s="1"/>
      <c r="BS112" s="1"/>
      <c r="BT112" s="1"/>
      <c r="BU112" s="1"/>
      <c r="BV112" s="1"/>
      <c r="BW112" s="1"/>
      <c r="BX112" s="1"/>
      <c r="BY112" s="1"/>
      <c r="BZ112" s="1"/>
      <c r="CA112" s="1"/>
    </row>
    <row r="113" spans="1:79" ht="8.4" customHeight="1">
      <c r="A113" s="1"/>
      <c r="B113" s="1"/>
      <c r="C113" s="1"/>
      <c r="D113" s="897"/>
      <c r="E113" s="897"/>
      <c r="F113" s="897"/>
      <c r="G113" s="897"/>
      <c r="H113" s="897"/>
      <c r="I113" s="897"/>
      <c r="J113" s="897"/>
      <c r="K113" s="897"/>
      <c r="L113" s="897"/>
      <c r="M113" s="897"/>
      <c r="N113" s="897"/>
      <c r="O113" s="897"/>
      <c r="P113" s="897"/>
      <c r="Q113" s="1"/>
      <c r="R113" s="898"/>
      <c r="S113" s="898"/>
      <c r="T113" s="898"/>
      <c r="U113" s="898"/>
      <c r="V113" s="898"/>
      <c r="W113" s="898"/>
      <c r="X113" s="898"/>
      <c r="Y113" s="898"/>
      <c r="Z113" s="898"/>
      <c r="AA113" s="898"/>
      <c r="AB113" s="898"/>
      <c r="AC113" s="898"/>
      <c r="AD113" s="898"/>
      <c r="AE113" s="898"/>
      <c r="AF113" s="898"/>
      <c r="AG113" s="898"/>
      <c r="AH113" s="898"/>
      <c r="AI113" s="898"/>
      <c r="AJ113" s="898"/>
      <c r="AK113" s="898"/>
      <c r="AL113" s="898"/>
      <c r="AM113" s="898"/>
      <c r="AN113" s="898"/>
      <c r="AO113" s="898"/>
      <c r="AP113" s="898"/>
      <c r="AQ113" s="898"/>
      <c r="AR113" s="898"/>
      <c r="AS113" s="898"/>
      <c r="AT113" s="898"/>
      <c r="AU113" s="898"/>
      <c r="AV113" s="898"/>
      <c r="AW113" s="898"/>
      <c r="AX113" s="898"/>
      <c r="AY113" s="898"/>
      <c r="AZ113" s="898"/>
      <c r="BA113" s="898"/>
      <c r="BB113" s="1"/>
      <c r="BC113" s="899"/>
      <c r="BD113" s="899"/>
      <c r="BE113" s="899"/>
      <c r="BF113" s="1"/>
      <c r="BG113" s="1"/>
      <c r="BH113" s="1"/>
      <c r="BI113" s="1"/>
      <c r="BJ113" s="1"/>
      <c r="BK113" s="1"/>
      <c r="BL113" s="1"/>
      <c r="BM113" s="1"/>
      <c r="BN113" s="1"/>
      <c r="BO113" s="1"/>
      <c r="BP113" s="1"/>
      <c r="BQ113" s="1"/>
      <c r="BR113" s="1"/>
      <c r="BS113" s="1"/>
      <c r="BT113" s="1"/>
      <c r="BU113" s="1"/>
      <c r="BV113" s="1"/>
      <c r="BW113" s="1"/>
      <c r="BX113" s="1"/>
      <c r="BY113" s="1"/>
      <c r="BZ113" s="1"/>
      <c r="CA113" s="1"/>
    </row>
    <row r="114" spans="1:79" ht="8.4" customHeight="1">
      <c r="A114" s="1"/>
      <c r="B114" s="1"/>
      <c r="C114" s="1"/>
      <c r="D114" s="897"/>
      <c r="E114" s="897"/>
      <c r="F114" s="897"/>
      <c r="G114" s="897"/>
      <c r="H114" s="897"/>
      <c r="I114" s="897"/>
      <c r="J114" s="897"/>
      <c r="K114" s="897"/>
      <c r="L114" s="897"/>
      <c r="M114" s="897"/>
      <c r="N114" s="897"/>
      <c r="O114" s="897"/>
      <c r="P114" s="897"/>
      <c r="Q114" s="1"/>
      <c r="R114" s="898"/>
      <c r="S114" s="898"/>
      <c r="T114" s="898"/>
      <c r="U114" s="898"/>
      <c r="V114" s="898"/>
      <c r="W114" s="898"/>
      <c r="X114" s="898"/>
      <c r="Y114" s="898"/>
      <c r="Z114" s="898"/>
      <c r="AA114" s="898"/>
      <c r="AB114" s="898"/>
      <c r="AC114" s="898"/>
      <c r="AD114" s="898"/>
      <c r="AE114" s="898"/>
      <c r="AF114" s="898"/>
      <c r="AG114" s="898"/>
      <c r="AH114" s="898"/>
      <c r="AI114" s="898"/>
      <c r="AJ114" s="898"/>
      <c r="AK114" s="898"/>
      <c r="AL114" s="898"/>
      <c r="AM114" s="898"/>
      <c r="AN114" s="898"/>
      <c r="AO114" s="898"/>
      <c r="AP114" s="898"/>
      <c r="AQ114" s="898"/>
      <c r="AR114" s="898"/>
      <c r="AS114" s="898"/>
      <c r="AT114" s="898"/>
      <c r="AU114" s="898"/>
      <c r="AV114" s="898"/>
      <c r="AW114" s="898"/>
      <c r="AX114" s="898"/>
      <c r="AY114" s="898"/>
      <c r="AZ114" s="898"/>
      <c r="BA114" s="898"/>
      <c r="BB114" s="1"/>
      <c r="BC114" s="899"/>
      <c r="BD114" s="899"/>
      <c r="BE114" s="899"/>
      <c r="BF114" s="1"/>
      <c r="BG114" s="1"/>
      <c r="BH114" s="1"/>
      <c r="BI114" s="1"/>
      <c r="BJ114" s="1"/>
      <c r="BK114" s="1"/>
      <c r="BL114" s="1"/>
      <c r="BM114" s="1"/>
      <c r="BN114" s="1"/>
      <c r="BO114" s="1"/>
      <c r="BP114" s="1"/>
      <c r="BQ114" s="1"/>
      <c r="BR114" s="1"/>
      <c r="BS114" s="1"/>
      <c r="BT114" s="1"/>
      <c r="BU114" s="1"/>
      <c r="BV114" s="1"/>
      <c r="BW114" s="1"/>
      <c r="BX114" s="1"/>
      <c r="BY114" s="1"/>
      <c r="BZ114" s="1"/>
      <c r="CA114" s="1"/>
    </row>
    <row r="115" spans="1:79" ht="8.4"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row>
    <row r="116" spans="1:79" ht="8.4" customHeight="1">
      <c r="A116" s="1"/>
      <c r="B116" s="1"/>
      <c r="C116" s="1"/>
      <c r="D116" s="896" t="e">
        <f>#REF!&amp;" 健康保険組合"</f>
        <v>#REF!</v>
      </c>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6"/>
      <c r="AA116" s="896"/>
      <c r="AB116" s="896"/>
      <c r="AC116" s="896"/>
      <c r="AD116" s="896"/>
      <c r="AE116" s="896"/>
      <c r="AF116" s="896"/>
      <c r="AG116" s="896"/>
      <c r="AH116" s="896"/>
      <c r="AI116" s="896"/>
      <c r="AJ116" s="896"/>
      <c r="AK116" s="896"/>
      <c r="AL116" s="896"/>
      <c r="AM116" s="896"/>
      <c r="AN116" s="896"/>
      <c r="AO116" s="896"/>
      <c r="AP116" s="896"/>
      <c r="AQ116" s="896"/>
      <c r="AR116" s="896"/>
      <c r="AS116" s="896"/>
      <c r="AT116" s="896"/>
      <c r="AU116" s="896"/>
      <c r="AV116" s="896"/>
      <c r="AW116" s="896"/>
      <c r="AX116" s="896"/>
      <c r="AY116" s="896"/>
      <c r="AZ116" s="896"/>
      <c r="BA116" s="1"/>
      <c r="BB116" s="518" t="e">
        <f>#REF!</f>
        <v>#REF!</v>
      </c>
      <c r="BC116" s="518"/>
      <c r="BD116" s="518"/>
      <c r="BE116" s="518"/>
      <c r="BF116" s="518"/>
      <c r="BG116" s="1"/>
      <c r="BH116" s="1"/>
      <c r="CA116" s="1"/>
    </row>
    <row r="117" spans="1:79" ht="8.4" customHeight="1">
      <c r="A117" s="1"/>
      <c r="B117" s="1"/>
      <c r="C117" s="1"/>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96"/>
      <c r="Z117" s="896"/>
      <c r="AA117" s="896"/>
      <c r="AB117" s="896"/>
      <c r="AC117" s="896"/>
      <c r="AD117" s="896"/>
      <c r="AE117" s="896"/>
      <c r="AF117" s="896"/>
      <c r="AG117" s="896"/>
      <c r="AH117" s="896"/>
      <c r="AI117" s="896"/>
      <c r="AJ117" s="896"/>
      <c r="AK117" s="896"/>
      <c r="AL117" s="896"/>
      <c r="AM117" s="896"/>
      <c r="AN117" s="896"/>
      <c r="AO117" s="896"/>
      <c r="AP117" s="896"/>
      <c r="AQ117" s="896"/>
      <c r="AR117" s="896"/>
      <c r="AS117" s="896"/>
      <c r="AT117" s="896"/>
      <c r="AU117" s="896"/>
      <c r="AV117" s="896"/>
      <c r="AW117" s="896"/>
      <c r="AX117" s="896"/>
      <c r="AY117" s="896"/>
      <c r="AZ117" s="896"/>
      <c r="BA117" s="1"/>
      <c r="BB117" s="518"/>
      <c r="BC117" s="518"/>
      <c r="BD117" s="518"/>
      <c r="BE117" s="518"/>
      <c r="BF117" s="518"/>
      <c r="BG117" s="1"/>
      <c r="BH117" s="1"/>
      <c r="CA117" s="1"/>
    </row>
    <row r="118" spans="1:79" ht="8.25" customHeight="1"/>
    <row r="119" spans="1:79" ht="8.25" customHeight="1"/>
    <row r="120" spans="1:79" ht="8.25" customHeight="1"/>
    <row r="121" spans="1:79" ht="8.25" customHeight="1"/>
    <row r="122" spans="1:79" ht="8.25" customHeight="1"/>
    <row r="123" spans="1:79" ht="8.25" customHeight="1"/>
    <row r="124" spans="1:79" ht="8.25" customHeight="1"/>
    <row r="125" spans="1:79" ht="8.25" customHeight="1"/>
    <row r="126" spans="1:79" ht="8.25" customHeight="1"/>
    <row r="127" spans="1:79" ht="8.25" customHeight="1"/>
    <row r="128" spans="1:79"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sheetData>
  <mergeCells count="219">
    <mergeCell ref="D116:AZ117"/>
    <mergeCell ref="BB116:BF117"/>
    <mergeCell ref="G30:O31"/>
    <mergeCell ref="G32:O34"/>
    <mergeCell ref="D97:BY98"/>
    <mergeCell ref="BJ100:BJ101"/>
    <mergeCell ref="BK100:BX102"/>
    <mergeCell ref="BY100:BY101"/>
    <mergeCell ref="D103:BF104"/>
    <mergeCell ref="E106:AB109"/>
    <mergeCell ref="AD106:BF109"/>
    <mergeCell ref="D88:BY89"/>
    <mergeCell ref="D91:L96"/>
    <mergeCell ref="M91:Y93"/>
    <mergeCell ref="Z91:AB93"/>
    <mergeCell ref="AC91:AH93"/>
    <mergeCell ref="AS91:BT96"/>
    <mergeCell ref="AJ92:AR95"/>
    <mergeCell ref="BV93:BW94"/>
    <mergeCell ref="M94:AH96"/>
    <mergeCell ref="BS80:BX82"/>
    <mergeCell ref="Q39:T43"/>
    <mergeCell ref="D86:BY87"/>
    <mergeCell ref="Q80:AT82"/>
    <mergeCell ref="AW80:BE82"/>
    <mergeCell ref="BF80:BK82"/>
    <mergeCell ref="BL80:BL82"/>
    <mergeCell ref="BM80:BQ82"/>
    <mergeCell ref="BR80:BR82"/>
    <mergeCell ref="D112:P114"/>
    <mergeCell ref="R112:BA114"/>
    <mergeCell ref="BC112:BE114"/>
    <mergeCell ref="D74:BY76"/>
    <mergeCell ref="D77:F85"/>
    <mergeCell ref="G77:O82"/>
    <mergeCell ref="P77:Q79"/>
    <mergeCell ref="R77:T79"/>
    <mergeCell ref="U77:V79"/>
    <mergeCell ref="W77:Z79"/>
    <mergeCell ref="AB77:AK79"/>
    <mergeCell ref="AM77:AQ79"/>
    <mergeCell ref="AT77:BX79"/>
    <mergeCell ref="G83:O85"/>
    <mergeCell ref="Q83:AV85"/>
    <mergeCell ref="AW83:BE85"/>
    <mergeCell ref="BG83:BY85"/>
    <mergeCell ref="D70:BY71"/>
    <mergeCell ref="D72:BY73"/>
    <mergeCell ref="AB63:AC64"/>
    <mergeCell ref="AD63:AG64"/>
    <mergeCell ref="AP63:AU64"/>
    <mergeCell ref="AH64:AJ66"/>
    <mergeCell ref="AK64:AM66"/>
    <mergeCell ref="T66:U67"/>
    <mergeCell ref="V66:W67"/>
    <mergeCell ref="X66:Y67"/>
    <mergeCell ref="Z66:AA67"/>
    <mergeCell ref="G48:G68"/>
    <mergeCell ref="H62:O68"/>
    <mergeCell ref="AV62:BX64"/>
    <mergeCell ref="T63:U64"/>
    <mergeCell ref="V63:W64"/>
    <mergeCell ref="X63:Y64"/>
    <mergeCell ref="Z63:AA64"/>
    <mergeCell ref="AB66:AC67"/>
    <mergeCell ref="AD66:AG67"/>
    <mergeCell ref="AP66:AU67"/>
    <mergeCell ref="AV66:BX68"/>
    <mergeCell ref="H55:O61"/>
    <mergeCell ref="AV55:BX57"/>
    <mergeCell ref="AB56:AC57"/>
    <mergeCell ref="H48:O54"/>
    <mergeCell ref="AV48:BX50"/>
    <mergeCell ref="AD56:AG57"/>
    <mergeCell ref="AP56:AU57"/>
    <mergeCell ref="AH57:AJ59"/>
    <mergeCell ref="AK57:AM59"/>
    <mergeCell ref="T59:U60"/>
    <mergeCell ref="V59:W60"/>
    <mergeCell ref="X59:Y60"/>
    <mergeCell ref="Z59:AA60"/>
    <mergeCell ref="AB59:AC60"/>
    <mergeCell ref="AD59:AG60"/>
    <mergeCell ref="AP59:AU60"/>
    <mergeCell ref="AV59:BX61"/>
    <mergeCell ref="P56:S57"/>
    <mergeCell ref="P59:S60"/>
    <mergeCell ref="AP49:AU50"/>
    <mergeCell ref="AH50:AJ52"/>
    <mergeCell ref="AK50:AM52"/>
    <mergeCell ref="T52:U53"/>
    <mergeCell ref="V52:W53"/>
    <mergeCell ref="X52:Y53"/>
    <mergeCell ref="Z52:AA53"/>
    <mergeCell ref="AB52:AC53"/>
    <mergeCell ref="AD52:AG53"/>
    <mergeCell ref="T49:U50"/>
    <mergeCell ref="V49:W50"/>
    <mergeCell ref="X49:Y50"/>
    <mergeCell ref="Z49:AA50"/>
    <mergeCell ref="AB49:AC50"/>
    <mergeCell ref="AD49:AG50"/>
    <mergeCell ref="AP52:AU53"/>
    <mergeCell ref="G35:O37"/>
    <mergeCell ref="Q35:AV37"/>
    <mergeCell ref="G38:G44"/>
    <mergeCell ref="H38:O44"/>
    <mergeCell ref="AZ39:BX43"/>
    <mergeCell ref="V42:AQ43"/>
    <mergeCell ref="G45:O47"/>
    <mergeCell ref="Q45:X47"/>
    <mergeCell ref="AA45:BX47"/>
    <mergeCell ref="AS39:AX43"/>
    <mergeCell ref="BF23:BG25"/>
    <mergeCell ref="BH23:BY25"/>
    <mergeCell ref="D26:BY27"/>
    <mergeCell ref="D29:F68"/>
    <mergeCell ref="AW30:BE31"/>
    <mergeCell ref="BL30:BM31"/>
    <mergeCell ref="BN30:BP31"/>
    <mergeCell ref="BQ30:BR31"/>
    <mergeCell ref="BS30:BU31"/>
    <mergeCell ref="BV30:BY31"/>
    <mergeCell ref="AW32:BE34"/>
    <mergeCell ref="BL32:BM33"/>
    <mergeCell ref="BN32:BP33"/>
    <mergeCell ref="BQ32:BR33"/>
    <mergeCell ref="BS32:BU33"/>
    <mergeCell ref="BV32:BY33"/>
    <mergeCell ref="Q33:V34"/>
    <mergeCell ref="W33:AB34"/>
    <mergeCell ref="AC33:AE34"/>
    <mergeCell ref="AF33:AH34"/>
    <mergeCell ref="AI33:AJ34"/>
    <mergeCell ref="AK33:AM34"/>
    <mergeCell ref="AN33:AO34"/>
    <mergeCell ref="AP33:AR34"/>
    <mergeCell ref="D12:F25"/>
    <mergeCell ref="T12:AD14"/>
    <mergeCell ref="AE12:AH14"/>
    <mergeCell ref="AI12:AV14"/>
    <mergeCell ref="AA20:AU22"/>
    <mergeCell ref="Q23:AU25"/>
    <mergeCell ref="AW12:BE16"/>
    <mergeCell ref="BF12:BY16"/>
    <mergeCell ref="AW17:BE19"/>
    <mergeCell ref="BF17:BK19"/>
    <mergeCell ref="BL17:BN19"/>
    <mergeCell ref="BO17:BP19"/>
    <mergeCell ref="BQ17:BR19"/>
    <mergeCell ref="BS17:BT19"/>
    <mergeCell ref="BU17:BV19"/>
    <mergeCell ref="BW17:BX19"/>
    <mergeCell ref="W20:Z22"/>
    <mergeCell ref="AW23:BE25"/>
    <mergeCell ref="AW20:BE22"/>
    <mergeCell ref="BF20:BK22"/>
    <mergeCell ref="BL20:BL22"/>
    <mergeCell ref="BM20:BQ22"/>
    <mergeCell ref="BR20:BR22"/>
    <mergeCell ref="BS20:BX22"/>
    <mergeCell ref="G12:O14"/>
    <mergeCell ref="P12:S14"/>
    <mergeCell ref="G20:O25"/>
    <mergeCell ref="P20:Q22"/>
    <mergeCell ref="R20:T22"/>
    <mergeCell ref="U20:V22"/>
    <mergeCell ref="W15:AV16"/>
    <mergeCell ref="G15:O19"/>
    <mergeCell ref="P15:V16"/>
    <mergeCell ref="V17:AO19"/>
    <mergeCell ref="AQ17:AV19"/>
    <mergeCell ref="BN9:BY10"/>
    <mergeCell ref="D10:K10"/>
    <mergeCell ref="L10:O10"/>
    <mergeCell ref="P10:R10"/>
    <mergeCell ref="S10:T10"/>
    <mergeCell ref="U10:W10"/>
    <mergeCell ref="X10:Y10"/>
    <mergeCell ref="Z10:AB10"/>
    <mergeCell ref="AC10:AD10"/>
    <mergeCell ref="BT2:BY3"/>
    <mergeCell ref="AP4:AU8"/>
    <mergeCell ref="AV4:BA8"/>
    <mergeCell ref="BB4:BG8"/>
    <mergeCell ref="BH4:BM8"/>
    <mergeCell ref="BN4:BS8"/>
    <mergeCell ref="BT4:BY8"/>
    <mergeCell ref="D2:AN6"/>
    <mergeCell ref="AP2:AU3"/>
    <mergeCell ref="AV2:BA3"/>
    <mergeCell ref="BB2:BG3"/>
    <mergeCell ref="BH2:BM3"/>
    <mergeCell ref="BN2:BS3"/>
    <mergeCell ref="D7:AO8"/>
    <mergeCell ref="P63:S64"/>
    <mergeCell ref="P66:S67"/>
    <mergeCell ref="BF30:BI31"/>
    <mergeCell ref="BF32:BI33"/>
    <mergeCell ref="V39:Y40"/>
    <mergeCell ref="AB39:AC40"/>
    <mergeCell ref="AD39:AE40"/>
    <mergeCell ref="AF39:AG40"/>
    <mergeCell ref="AH39:AI40"/>
    <mergeCell ref="AJ39:AL40"/>
    <mergeCell ref="AM39:AN40"/>
    <mergeCell ref="AO39:AO40"/>
    <mergeCell ref="Q29:T32"/>
    <mergeCell ref="U29:AM32"/>
    <mergeCell ref="AN29:AQ32"/>
    <mergeCell ref="AR29:AV32"/>
    <mergeCell ref="AW35:BY37"/>
    <mergeCell ref="P49:S50"/>
    <mergeCell ref="P52:S53"/>
    <mergeCell ref="AV52:BX54"/>
    <mergeCell ref="T56:U57"/>
    <mergeCell ref="V56:W57"/>
    <mergeCell ref="X56:Y57"/>
    <mergeCell ref="Z56:AA57"/>
  </mergeCells>
  <phoneticPr fontId="1"/>
  <pageMargins left="0.41" right="0.2" top="0.42" bottom="0.2" header="0.3" footer="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3BB2-E0A9-4010-91DF-5C25C9996BAB}">
  <sheetPr>
    <tabColor theme="8"/>
  </sheetPr>
  <dimension ref="A1:FQ181"/>
  <sheetViews>
    <sheetView topLeftCell="B1" zoomScaleNormal="100" workbookViewId="0">
      <selection activeCell="CC52" sqref="CC52"/>
    </sheetView>
  </sheetViews>
  <sheetFormatPr defaultColWidth="9" defaultRowHeight="10.8"/>
  <cols>
    <col min="1" max="1" width="1.21875" style="2" hidden="1" customWidth="1"/>
    <col min="2" max="79" width="1.21875" style="2" customWidth="1"/>
    <col min="80" max="80" width="9" style="2"/>
    <col min="81" max="108" width="6.6640625" style="2" customWidth="1"/>
    <col min="109" max="16384" width="9" style="2"/>
  </cols>
  <sheetData>
    <row r="1" spans="1:79"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c r="A2" s="1"/>
      <c r="B2" s="1"/>
      <c r="C2" s="1"/>
      <c r="D2" s="1487" t="s">
        <v>459</v>
      </c>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7"/>
      <c r="AG2" s="1487"/>
      <c r="AH2" s="1487"/>
      <c r="AI2" s="1487"/>
      <c r="AJ2" s="1487"/>
      <c r="AK2" s="1487"/>
      <c r="AL2" s="1487"/>
      <c r="AM2" s="1487"/>
      <c r="AN2" s="1487"/>
      <c r="AO2" s="1487"/>
      <c r="AP2" s="1431" t="s">
        <v>428</v>
      </c>
      <c r="AQ2" s="1419"/>
      <c r="AR2" s="1419"/>
      <c r="AS2" s="1419"/>
      <c r="AT2" s="1419"/>
      <c r="AU2" s="1419"/>
      <c r="AV2" s="1419" t="s">
        <v>427</v>
      </c>
      <c r="AW2" s="1419"/>
      <c r="AX2" s="1419"/>
      <c r="AY2" s="1419"/>
      <c r="AZ2" s="1419"/>
      <c r="BA2" s="1419"/>
      <c r="BB2" s="1419" t="s">
        <v>431</v>
      </c>
      <c r="BC2" s="1419"/>
      <c r="BD2" s="1419"/>
      <c r="BE2" s="1419"/>
      <c r="BF2" s="1419"/>
      <c r="BG2" s="1419"/>
      <c r="BH2" s="1419" t="s">
        <v>430</v>
      </c>
      <c r="BI2" s="1419"/>
      <c r="BJ2" s="1419"/>
      <c r="BK2" s="1419"/>
      <c r="BL2" s="1419"/>
      <c r="BM2" s="1419"/>
      <c r="BN2" s="1419" t="s">
        <v>429</v>
      </c>
      <c r="BO2" s="1419"/>
      <c r="BP2" s="1419"/>
      <c r="BQ2" s="1419"/>
      <c r="BR2" s="1419"/>
      <c r="BS2" s="1419"/>
      <c r="BT2" s="1419" t="s">
        <v>426</v>
      </c>
      <c r="BU2" s="1419"/>
      <c r="BV2" s="1419"/>
      <c r="BW2" s="1419"/>
      <c r="BX2" s="1419"/>
      <c r="BY2" s="1420"/>
      <c r="BZ2" s="1"/>
      <c r="CA2" s="1"/>
    </row>
    <row r="3" spans="1:79" ht="8.25" customHeight="1">
      <c r="A3" s="1"/>
      <c r="B3" s="1"/>
      <c r="C3" s="1"/>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c r="AD3" s="1488"/>
      <c r="AE3" s="1488"/>
      <c r="AF3" s="1488"/>
      <c r="AG3" s="1488"/>
      <c r="AH3" s="1488"/>
      <c r="AI3" s="1488"/>
      <c r="AJ3" s="1488"/>
      <c r="AK3" s="1488"/>
      <c r="AL3" s="1488"/>
      <c r="AM3" s="1488"/>
      <c r="AN3" s="1488"/>
      <c r="AO3" s="1488"/>
      <c r="AP3" s="1432"/>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c r="BM3" s="1421"/>
      <c r="BN3" s="1421"/>
      <c r="BO3" s="1421"/>
      <c r="BP3" s="1421"/>
      <c r="BQ3" s="1421"/>
      <c r="BR3" s="1421"/>
      <c r="BS3" s="1421"/>
      <c r="BT3" s="1421"/>
      <c r="BU3" s="1421"/>
      <c r="BV3" s="1421"/>
      <c r="BW3" s="1421"/>
      <c r="BX3" s="1421"/>
      <c r="BY3" s="1422"/>
      <c r="BZ3" s="1"/>
      <c r="CA3" s="1"/>
    </row>
    <row r="4" spans="1:79" ht="8.25" customHeight="1">
      <c r="A4" s="1"/>
      <c r="B4" s="1"/>
      <c r="C4" s="1"/>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c r="AE4" s="1488"/>
      <c r="AF4" s="1488"/>
      <c r="AG4" s="1488"/>
      <c r="AH4" s="1488"/>
      <c r="AI4" s="1488"/>
      <c r="AJ4" s="1488"/>
      <c r="AK4" s="1488"/>
      <c r="AL4" s="1488"/>
      <c r="AM4" s="1488"/>
      <c r="AN4" s="1488"/>
      <c r="AO4" s="1488"/>
      <c r="AP4" s="1423"/>
      <c r="AQ4" s="1424"/>
      <c r="AR4" s="1424"/>
      <c r="AS4" s="1424"/>
      <c r="AT4" s="1424"/>
      <c r="AU4" s="1424"/>
      <c r="AV4" s="1424"/>
      <c r="AW4" s="1424"/>
      <c r="AX4" s="1424"/>
      <c r="AY4" s="1424"/>
      <c r="AZ4" s="1424"/>
      <c r="BA4" s="1424"/>
      <c r="BB4" s="1424"/>
      <c r="BC4" s="1424"/>
      <c r="BD4" s="1424"/>
      <c r="BE4" s="1424"/>
      <c r="BF4" s="1424"/>
      <c r="BG4" s="1424"/>
      <c r="BH4" s="1424"/>
      <c r="BI4" s="1424"/>
      <c r="BJ4" s="1424"/>
      <c r="BK4" s="1424"/>
      <c r="BL4" s="1424"/>
      <c r="BM4" s="1424"/>
      <c r="BN4" s="1424"/>
      <c r="BO4" s="1424"/>
      <c r="BP4" s="1424"/>
      <c r="BQ4" s="1424"/>
      <c r="BR4" s="1424"/>
      <c r="BS4" s="1424"/>
      <c r="BT4" s="1424"/>
      <c r="BU4" s="1424"/>
      <c r="BV4" s="1424"/>
      <c r="BW4" s="1424"/>
      <c r="BX4" s="1424"/>
      <c r="BY4" s="1427"/>
      <c r="BZ4" s="1"/>
      <c r="CA4" s="1"/>
    </row>
    <row r="5" spans="1:79" ht="8.25" customHeight="1">
      <c r="A5" s="1"/>
      <c r="B5" s="1"/>
      <c r="C5" s="1"/>
      <c r="D5" s="1488"/>
      <c r="E5" s="1488"/>
      <c r="F5" s="1488"/>
      <c r="G5" s="1488"/>
      <c r="H5" s="1488"/>
      <c r="I5" s="1488"/>
      <c r="J5" s="1488"/>
      <c r="K5" s="1488"/>
      <c r="L5" s="1488"/>
      <c r="M5" s="1488"/>
      <c r="N5" s="1488"/>
      <c r="O5" s="1488"/>
      <c r="P5" s="1488"/>
      <c r="Q5" s="1488"/>
      <c r="R5" s="1488"/>
      <c r="S5" s="1488"/>
      <c r="T5" s="1488"/>
      <c r="U5" s="1488"/>
      <c r="V5" s="1488"/>
      <c r="W5" s="1488"/>
      <c r="X5" s="1488"/>
      <c r="Y5" s="1488"/>
      <c r="Z5" s="1488"/>
      <c r="AA5" s="1488"/>
      <c r="AB5" s="1488"/>
      <c r="AC5" s="1488"/>
      <c r="AD5" s="1488"/>
      <c r="AE5" s="1488"/>
      <c r="AF5" s="1488"/>
      <c r="AG5" s="1488"/>
      <c r="AH5" s="1488"/>
      <c r="AI5" s="1488"/>
      <c r="AJ5" s="1488"/>
      <c r="AK5" s="1488"/>
      <c r="AL5" s="1488"/>
      <c r="AM5" s="1488"/>
      <c r="AN5" s="1488"/>
      <c r="AO5" s="1488"/>
      <c r="AP5" s="1423"/>
      <c r="AQ5" s="1424"/>
      <c r="AR5" s="1424"/>
      <c r="AS5" s="1424"/>
      <c r="AT5" s="1424"/>
      <c r="AU5" s="1424"/>
      <c r="AV5" s="1424"/>
      <c r="AW5" s="1424"/>
      <c r="AX5" s="1424"/>
      <c r="AY5" s="1424"/>
      <c r="AZ5" s="1424"/>
      <c r="BA5" s="1424"/>
      <c r="BB5" s="1424"/>
      <c r="BC5" s="1424"/>
      <c r="BD5" s="1424"/>
      <c r="BE5" s="1424"/>
      <c r="BF5" s="1424"/>
      <c r="BG5" s="1424"/>
      <c r="BH5" s="1424"/>
      <c r="BI5" s="1424"/>
      <c r="BJ5" s="1424"/>
      <c r="BK5" s="1424"/>
      <c r="BL5" s="1424"/>
      <c r="BM5" s="1424"/>
      <c r="BN5" s="1424"/>
      <c r="BO5" s="1424"/>
      <c r="BP5" s="1424"/>
      <c r="BQ5" s="1424"/>
      <c r="BR5" s="1424"/>
      <c r="BS5" s="1424"/>
      <c r="BT5" s="1424"/>
      <c r="BU5" s="1424"/>
      <c r="BV5" s="1424"/>
      <c r="BW5" s="1424"/>
      <c r="BX5" s="1424"/>
      <c r="BY5" s="1427"/>
      <c r="BZ5" s="1"/>
      <c r="CA5" s="1"/>
    </row>
    <row r="6" spans="1:79" ht="8.25" customHeight="1">
      <c r="A6" s="1"/>
      <c r="B6" s="1"/>
      <c r="C6" s="1"/>
      <c r="D6" s="1488"/>
      <c r="E6" s="1488"/>
      <c r="F6" s="1488"/>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c r="AE6" s="1488"/>
      <c r="AF6" s="1488"/>
      <c r="AG6" s="1488"/>
      <c r="AH6" s="1488"/>
      <c r="AI6" s="1488"/>
      <c r="AJ6" s="1488"/>
      <c r="AK6" s="1488"/>
      <c r="AL6" s="1488"/>
      <c r="AM6" s="1488"/>
      <c r="AN6" s="1488"/>
      <c r="AO6" s="1488"/>
      <c r="AP6" s="1423"/>
      <c r="AQ6" s="1424"/>
      <c r="AR6" s="1424"/>
      <c r="AS6" s="1424"/>
      <c r="AT6" s="1424"/>
      <c r="AU6" s="1424"/>
      <c r="AV6" s="1424"/>
      <c r="AW6" s="1424"/>
      <c r="AX6" s="1424"/>
      <c r="AY6" s="1424"/>
      <c r="AZ6" s="1424"/>
      <c r="BA6" s="1424"/>
      <c r="BB6" s="1424"/>
      <c r="BC6" s="1424"/>
      <c r="BD6" s="1424"/>
      <c r="BE6" s="1424"/>
      <c r="BF6" s="1424"/>
      <c r="BG6" s="1424"/>
      <c r="BH6" s="1424"/>
      <c r="BI6" s="1424"/>
      <c r="BJ6" s="1424"/>
      <c r="BK6" s="1424"/>
      <c r="BL6" s="1424"/>
      <c r="BM6" s="1424"/>
      <c r="BN6" s="1424"/>
      <c r="BO6" s="1424"/>
      <c r="BP6" s="1424"/>
      <c r="BQ6" s="1424"/>
      <c r="BR6" s="1424"/>
      <c r="BS6" s="1424"/>
      <c r="BT6" s="1424"/>
      <c r="BU6" s="1424"/>
      <c r="BV6" s="1424"/>
      <c r="BW6" s="1424"/>
      <c r="BX6" s="1424"/>
      <c r="BY6" s="1427"/>
      <c r="BZ6" s="1"/>
      <c r="CA6" s="1"/>
    </row>
    <row r="7" spans="1:79" ht="7.5" customHeight="1">
      <c r="A7" s="1"/>
      <c r="B7" s="1"/>
      <c r="C7" s="1"/>
      <c r="D7" s="1488"/>
      <c r="E7" s="1488"/>
      <c r="F7" s="1488"/>
      <c r="G7" s="1488"/>
      <c r="H7" s="1488"/>
      <c r="I7" s="1488"/>
      <c r="J7" s="1488"/>
      <c r="K7" s="1488"/>
      <c r="L7" s="1488"/>
      <c r="M7" s="1488"/>
      <c r="N7" s="1488"/>
      <c r="O7" s="1488"/>
      <c r="P7" s="1488"/>
      <c r="Q7" s="1488"/>
      <c r="R7" s="1488"/>
      <c r="S7" s="1488"/>
      <c r="T7" s="1488"/>
      <c r="U7" s="1488"/>
      <c r="V7" s="1488"/>
      <c r="W7" s="1488"/>
      <c r="X7" s="1488"/>
      <c r="Y7" s="1488"/>
      <c r="Z7" s="1488"/>
      <c r="AA7" s="1488"/>
      <c r="AB7" s="1488"/>
      <c r="AC7" s="1488"/>
      <c r="AD7" s="1488"/>
      <c r="AE7" s="1488"/>
      <c r="AF7" s="1488"/>
      <c r="AG7" s="1488"/>
      <c r="AH7" s="1488"/>
      <c r="AI7" s="1488"/>
      <c r="AJ7" s="1488"/>
      <c r="AK7" s="1488"/>
      <c r="AL7" s="1488"/>
      <c r="AM7" s="1488"/>
      <c r="AN7" s="1488"/>
      <c r="AO7" s="1488"/>
      <c r="AP7" s="1423"/>
      <c r="AQ7" s="1424"/>
      <c r="AR7" s="1424"/>
      <c r="AS7" s="1424"/>
      <c r="AT7" s="1424"/>
      <c r="AU7" s="1424"/>
      <c r="AV7" s="1424"/>
      <c r="AW7" s="1424"/>
      <c r="AX7" s="1424"/>
      <c r="AY7" s="1424"/>
      <c r="AZ7" s="1424"/>
      <c r="BA7" s="1424"/>
      <c r="BB7" s="1424"/>
      <c r="BC7" s="1424"/>
      <c r="BD7" s="1424"/>
      <c r="BE7" s="1424"/>
      <c r="BF7" s="1424"/>
      <c r="BG7" s="1424"/>
      <c r="BH7" s="1424"/>
      <c r="BI7" s="1424"/>
      <c r="BJ7" s="1424"/>
      <c r="BK7" s="1424"/>
      <c r="BL7" s="1424"/>
      <c r="BM7" s="1424"/>
      <c r="BN7" s="1424"/>
      <c r="BO7" s="1424"/>
      <c r="BP7" s="1424"/>
      <c r="BQ7" s="1424"/>
      <c r="BR7" s="1424"/>
      <c r="BS7" s="1424"/>
      <c r="BT7" s="1424"/>
      <c r="BU7" s="1424"/>
      <c r="BV7" s="1424"/>
      <c r="BW7" s="1424"/>
      <c r="BX7" s="1424"/>
      <c r="BY7" s="1427"/>
      <c r="BZ7" s="1"/>
      <c r="CA7" s="1"/>
    </row>
    <row r="8" spans="1:79" ht="7.5" customHeight="1" thickBot="1">
      <c r="A8" s="1"/>
      <c r="B8" s="1"/>
      <c r="C8" s="1"/>
      <c r="D8" s="1489"/>
      <c r="E8" s="1489"/>
      <c r="F8" s="1489"/>
      <c r="G8" s="1489"/>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89"/>
      <c r="AK8" s="1489"/>
      <c r="AL8" s="1489"/>
      <c r="AM8" s="1489"/>
      <c r="AN8" s="1489"/>
      <c r="AO8" s="1489"/>
      <c r="AP8" s="1425"/>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6"/>
      <c r="BT8" s="1426"/>
      <c r="BU8" s="1426"/>
      <c r="BV8" s="1426"/>
      <c r="BW8" s="1426"/>
      <c r="BX8" s="1426"/>
      <c r="BY8" s="1428"/>
      <c r="BZ8" s="1"/>
      <c r="CA8" s="1"/>
    </row>
    <row r="9" spans="1:79" ht="8.25" customHeight="1" thickTop="1">
      <c r="A9" s="1"/>
      <c r="B9" s="1"/>
      <c r="C9" s="1"/>
      <c r="D9" s="4"/>
      <c r="E9" s="4"/>
      <c r="F9" s="4"/>
      <c r="G9" s="4"/>
      <c r="H9" s="4"/>
      <c r="I9" s="4"/>
      <c r="J9" s="4"/>
      <c r="K9" s="4"/>
      <c r="L9" s="4"/>
      <c r="M9" s="4"/>
      <c r="N9" s="4"/>
      <c r="O9" s="4"/>
      <c r="P9" s="4"/>
      <c r="Q9" s="4"/>
      <c r="R9" s="4"/>
      <c r="S9" s="4"/>
      <c r="T9" s="4"/>
      <c r="U9" s="4"/>
      <c r="V9" s="4"/>
      <c r="W9" s="4"/>
      <c r="X9" s="4"/>
      <c r="Y9" s="4"/>
      <c r="Z9" s="4"/>
      <c r="AA9" s="4"/>
      <c r="AB9" s="4"/>
      <c r="AC9" s="5"/>
      <c r="AD9" s="5"/>
      <c r="AE9" s="5"/>
      <c r="AF9" s="5"/>
      <c r="AG9" s="5"/>
      <c r="AH9" s="5"/>
      <c r="AI9" s="5"/>
      <c r="AJ9" s="5"/>
      <c r="AK9" s="6"/>
      <c r="AL9" s="6"/>
      <c r="AM9" s="6"/>
      <c r="AN9" s="6"/>
      <c r="AO9" s="6"/>
      <c r="AP9" s="6"/>
      <c r="AQ9" s="6"/>
      <c r="AR9" s="6"/>
      <c r="AS9" s="6"/>
      <c r="AT9" s="6"/>
      <c r="AU9" s="6"/>
      <c r="AV9" s="329"/>
      <c r="AW9" s="329"/>
      <c r="AX9" s="329"/>
      <c r="AY9" s="329"/>
      <c r="AZ9" s="329"/>
      <c r="BA9" s="329"/>
      <c r="BB9" s="329"/>
      <c r="BC9" s="329"/>
      <c r="BD9" s="329"/>
      <c r="BE9" s="329"/>
      <c r="BF9" s="329"/>
      <c r="BG9" s="329"/>
      <c r="BH9" s="329"/>
      <c r="BI9" s="329"/>
      <c r="BJ9" s="329"/>
      <c r="BK9" s="329"/>
      <c r="BL9" s="329"/>
      <c r="BM9" s="329"/>
      <c r="BN9" s="1435" t="s">
        <v>464</v>
      </c>
      <c r="BO9" s="1435"/>
      <c r="BP9" s="1435"/>
      <c r="BQ9" s="1435"/>
      <c r="BR9" s="1435"/>
      <c r="BS9" s="1435"/>
      <c r="BT9" s="1435"/>
      <c r="BU9" s="1435"/>
      <c r="BV9" s="1435"/>
      <c r="BW9" s="1435"/>
      <c r="BX9" s="1435"/>
      <c r="BY9" s="1435"/>
      <c r="BZ9" s="1"/>
      <c r="CA9" s="1"/>
    </row>
    <row r="10" spans="1:79" ht="8.25" customHeight="1">
      <c r="A10" s="1"/>
      <c r="B10" s="1"/>
      <c r="C10" s="1"/>
      <c r="D10" s="4"/>
      <c r="E10" s="4"/>
      <c r="F10" s="4"/>
      <c r="G10" s="4"/>
      <c r="H10" s="4"/>
      <c r="I10" s="4"/>
      <c r="J10" s="4"/>
      <c r="K10" s="4"/>
      <c r="L10" s="4"/>
      <c r="M10" s="4"/>
      <c r="N10" s="4"/>
      <c r="O10" s="4"/>
      <c r="P10" s="4"/>
      <c r="Q10" s="4"/>
      <c r="R10" s="4"/>
      <c r="S10" s="4"/>
      <c r="T10" s="4"/>
      <c r="U10" s="4"/>
      <c r="V10" s="4"/>
      <c r="W10" s="4"/>
      <c r="X10" s="4"/>
      <c r="Y10" s="4"/>
      <c r="Z10" s="4"/>
      <c r="AA10" s="4"/>
      <c r="AB10" s="4"/>
      <c r="AC10" s="5"/>
      <c r="AD10" s="5"/>
      <c r="AE10" s="5"/>
      <c r="AF10" s="5"/>
      <c r="AG10" s="5"/>
      <c r="AH10" s="5"/>
      <c r="AI10" s="5"/>
      <c r="AJ10" s="5"/>
      <c r="AK10" s="6"/>
      <c r="AL10" s="6"/>
      <c r="AM10" s="6"/>
      <c r="AN10" s="6"/>
      <c r="AO10" s="6"/>
      <c r="AP10" s="6"/>
      <c r="AQ10" s="6"/>
      <c r="AR10" s="6"/>
      <c r="AS10" s="6"/>
      <c r="AT10" s="6"/>
      <c r="AU10" s="6"/>
      <c r="AV10" s="329"/>
      <c r="AW10" s="329"/>
      <c r="AX10" s="329"/>
      <c r="AY10" s="329"/>
      <c r="AZ10" s="329"/>
      <c r="BA10" s="329"/>
      <c r="BB10" s="329"/>
      <c r="BC10" s="329"/>
      <c r="BD10" s="329"/>
      <c r="BE10" s="329"/>
      <c r="BF10" s="329"/>
      <c r="BG10" s="329"/>
      <c r="BH10" s="329"/>
      <c r="BI10" s="329"/>
      <c r="BJ10" s="329"/>
      <c r="BK10" s="329"/>
      <c r="BL10" s="329"/>
      <c r="BM10" s="329"/>
      <c r="BN10" s="1436"/>
      <c r="BO10" s="1436"/>
      <c r="BP10" s="1436"/>
      <c r="BQ10" s="1436"/>
      <c r="BR10" s="1436"/>
      <c r="BS10" s="1436"/>
      <c r="BT10" s="1436"/>
      <c r="BU10" s="1436"/>
      <c r="BV10" s="1436"/>
      <c r="BW10" s="1436"/>
      <c r="BX10" s="1436"/>
      <c r="BY10" s="1436"/>
      <c r="BZ10" s="1"/>
      <c r="CA10" s="1"/>
    </row>
    <row r="11" spans="1:79" ht="8.25" customHeight="1">
      <c r="A11" s="1"/>
      <c r="B11" s="1"/>
      <c r="C11" s="1"/>
      <c r="D11" s="4"/>
      <c r="E11" s="4"/>
      <c r="F11" s="4"/>
      <c r="G11" s="4"/>
      <c r="H11" s="4"/>
      <c r="I11" s="4"/>
      <c r="J11" s="4"/>
      <c r="K11" s="4"/>
      <c r="L11" s="4"/>
      <c r="M11" s="4"/>
      <c r="N11" s="4"/>
      <c r="O11" s="4"/>
      <c r="P11" s="4"/>
      <c r="Q11" s="4"/>
      <c r="R11" s="4"/>
      <c r="S11" s="4"/>
      <c r="T11" s="4"/>
      <c r="U11" s="4"/>
      <c r="V11" s="4"/>
      <c r="W11" s="4"/>
      <c r="X11" s="4"/>
      <c r="Y11" s="4"/>
      <c r="Z11" s="4"/>
      <c r="AA11" s="4"/>
      <c r="AB11" s="4"/>
      <c r="AC11" s="5"/>
      <c r="AD11" s="5"/>
      <c r="AE11" s="5"/>
      <c r="AF11" s="5"/>
      <c r="AG11" s="5"/>
      <c r="AH11" s="5"/>
      <c r="AI11" s="5"/>
      <c r="AJ11" s="5"/>
      <c r="AK11" s="6"/>
      <c r="AL11" s="6"/>
      <c r="AM11" s="6"/>
      <c r="AN11" s="6"/>
      <c r="AO11" s="6"/>
      <c r="AP11" s="6"/>
      <c r="AQ11" s="6"/>
      <c r="AR11" s="6"/>
      <c r="AS11" s="6"/>
      <c r="AT11" s="6"/>
      <c r="AU11" s="6"/>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1"/>
      <c r="CA11" s="1"/>
    </row>
    <row r="12" spans="1:79" ht="12" customHeight="1">
      <c r="A12" s="1"/>
      <c r="B12" s="1"/>
      <c r="C12" s="1"/>
      <c r="D12" s="1325" t="s">
        <v>436</v>
      </c>
      <c r="E12" s="1325"/>
      <c r="F12" s="1325"/>
      <c r="G12" s="1325"/>
      <c r="H12" s="1325"/>
      <c r="I12" s="1325"/>
      <c r="J12" s="1325"/>
      <c r="K12" s="1325"/>
      <c r="L12" s="1417" t="s">
        <v>687</v>
      </c>
      <c r="M12" s="1417"/>
      <c r="N12" s="1417"/>
      <c r="O12" s="1417"/>
      <c r="P12" s="1416"/>
      <c r="Q12" s="1416"/>
      <c r="R12" s="1416"/>
      <c r="S12" s="1417" t="s">
        <v>4</v>
      </c>
      <c r="T12" s="1417"/>
      <c r="U12" s="1416"/>
      <c r="V12" s="1416"/>
      <c r="W12" s="1416"/>
      <c r="X12" s="1417" t="s">
        <v>5</v>
      </c>
      <c r="Y12" s="1417"/>
      <c r="Z12" s="1416"/>
      <c r="AA12" s="1416"/>
      <c r="AB12" s="1416"/>
      <c r="AC12" s="1417" t="s">
        <v>6</v>
      </c>
      <c r="AD12" s="1417"/>
      <c r="AE12" s="346"/>
      <c r="AF12" s="346"/>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8"/>
      <c r="BT12" s="1418"/>
      <c r="BU12" s="1418"/>
      <c r="BV12" s="1418"/>
      <c r="BW12" s="1418"/>
      <c r="BX12" s="1418"/>
      <c r="BY12" s="1418"/>
      <c r="BZ12" s="339"/>
      <c r="CA12" s="339"/>
    </row>
    <row r="13" spans="1:79" ht="8.25" customHeight="1">
      <c r="A13" s="1"/>
      <c r="B13" s="1"/>
      <c r="C13" s="1"/>
      <c r="D13" s="4"/>
      <c r="E13" s="4"/>
      <c r="F13" s="4"/>
      <c r="G13" s="4"/>
      <c r="H13" s="4"/>
      <c r="I13" s="4"/>
      <c r="J13" s="4"/>
      <c r="K13" s="4"/>
      <c r="L13" s="4"/>
      <c r="M13" s="4"/>
      <c r="N13" s="4"/>
      <c r="O13" s="4"/>
      <c r="P13" s="4"/>
      <c r="Q13" s="4"/>
      <c r="R13" s="4"/>
      <c r="S13" s="4"/>
      <c r="T13" s="4"/>
      <c r="U13" s="4"/>
      <c r="V13" s="4"/>
      <c r="W13" s="4"/>
      <c r="X13" s="4"/>
      <c r="Y13" s="4"/>
      <c r="Z13" s="4"/>
      <c r="AA13" s="4"/>
      <c r="AB13" s="4"/>
      <c r="AC13" s="5"/>
      <c r="AD13" s="5"/>
      <c r="AE13" s="5"/>
      <c r="AF13" s="5"/>
      <c r="AG13" s="5"/>
      <c r="AH13" s="5"/>
      <c r="AI13" s="5"/>
      <c r="AJ13" s="5"/>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3"/>
      <c r="BL13" s="3"/>
      <c r="BM13" s="3"/>
      <c r="BN13" s="3"/>
      <c r="BO13" s="3"/>
      <c r="BP13" s="3"/>
      <c r="BQ13" s="3"/>
      <c r="BR13" s="3"/>
      <c r="BS13" s="3"/>
      <c r="BT13" s="3"/>
      <c r="BU13" s="3"/>
      <c r="BV13" s="3"/>
      <c r="BW13" s="3"/>
      <c r="BX13" s="3"/>
      <c r="BY13" s="3"/>
      <c r="BZ13" s="1"/>
      <c r="CA13" s="1"/>
    </row>
    <row r="14" spans="1:79" ht="8.4" customHeight="1">
      <c r="A14" s="1"/>
      <c r="B14" s="1"/>
      <c r="C14" s="1"/>
      <c r="D14" s="588" t="s">
        <v>12</v>
      </c>
      <c r="E14" s="588"/>
      <c r="F14" s="588"/>
      <c r="G14" s="680" t="s">
        <v>18</v>
      </c>
      <c r="H14" s="681"/>
      <c r="I14" s="681"/>
      <c r="J14" s="681"/>
      <c r="K14" s="681"/>
      <c r="L14" s="681"/>
      <c r="M14" s="681"/>
      <c r="N14" s="681"/>
      <c r="O14" s="681"/>
      <c r="P14" s="686" t="s">
        <v>1</v>
      </c>
      <c r="Q14" s="687"/>
      <c r="R14" s="687"/>
      <c r="S14" s="688"/>
      <c r="T14" s="904"/>
      <c r="U14" s="904"/>
      <c r="V14" s="904"/>
      <c r="W14" s="904"/>
      <c r="X14" s="904"/>
      <c r="Y14" s="904"/>
      <c r="Z14" s="904"/>
      <c r="AA14" s="904"/>
      <c r="AB14" s="904"/>
      <c r="AC14" s="904"/>
      <c r="AD14" s="904"/>
      <c r="AE14" s="509" t="s">
        <v>2</v>
      </c>
      <c r="AF14" s="509"/>
      <c r="AG14" s="509"/>
      <c r="AH14" s="509"/>
      <c r="AI14" s="904"/>
      <c r="AJ14" s="904"/>
      <c r="AK14" s="904"/>
      <c r="AL14" s="904"/>
      <c r="AM14" s="904"/>
      <c r="AN14" s="904"/>
      <c r="AO14" s="904"/>
      <c r="AP14" s="904"/>
      <c r="AQ14" s="904"/>
      <c r="AR14" s="904"/>
      <c r="AS14" s="904"/>
      <c r="AT14" s="904"/>
      <c r="AU14" s="904"/>
      <c r="AV14" s="906"/>
      <c r="AW14" s="625" t="s">
        <v>712</v>
      </c>
      <c r="AX14" s="626"/>
      <c r="AY14" s="626"/>
      <c r="AZ14" s="626"/>
      <c r="BA14" s="626"/>
      <c r="BB14" s="626"/>
      <c r="BC14" s="626"/>
      <c r="BD14" s="626"/>
      <c r="BE14" s="626"/>
      <c r="BF14" s="908"/>
      <c r="BG14" s="908"/>
      <c r="BH14" s="908"/>
      <c r="BI14" s="908"/>
      <c r="BJ14" s="908"/>
      <c r="BK14" s="908"/>
      <c r="BL14" s="908"/>
      <c r="BM14" s="908"/>
      <c r="BN14" s="908"/>
      <c r="BO14" s="908"/>
      <c r="BP14" s="908"/>
      <c r="BQ14" s="908"/>
      <c r="BR14" s="908"/>
      <c r="BS14" s="908"/>
      <c r="BT14" s="908"/>
      <c r="BU14" s="908"/>
      <c r="BV14" s="908"/>
      <c r="BW14" s="908"/>
      <c r="BX14" s="908"/>
      <c r="BY14" s="908"/>
      <c r="BZ14" s="1"/>
      <c r="CA14" s="1"/>
    </row>
    <row r="15" spans="1:79" ht="8.4" customHeight="1">
      <c r="A15" s="1"/>
      <c r="B15" s="1"/>
      <c r="C15" s="1"/>
      <c r="D15" s="588"/>
      <c r="E15" s="588"/>
      <c r="F15" s="588"/>
      <c r="G15" s="682"/>
      <c r="H15" s="683"/>
      <c r="I15" s="683"/>
      <c r="J15" s="683"/>
      <c r="K15" s="683"/>
      <c r="L15" s="683"/>
      <c r="M15" s="683"/>
      <c r="N15" s="683"/>
      <c r="O15" s="683"/>
      <c r="P15" s="689"/>
      <c r="Q15" s="690"/>
      <c r="R15" s="690"/>
      <c r="S15" s="691"/>
      <c r="T15" s="904"/>
      <c r="U15" s="904"/>
      <c r="V15" s="904"/>
      <c r="W15" s="904"/>
      <c r="X15" s="904"/>
      <c r="Y15" s="904"/>
      <c r="Z15" s="904"/>
      <c r="AA15" s="904"/>
      <c r="AB15" s="904"/>
      <c r="AC15" s="904"/>
      <c r="AD15" s="904"/>
      <c r="AE15" s="509"/>
      <c r="AF15" s="509"/>
      <c r="AG15" s="509"/>
      <c r="AH15" s="509"/>
      <c r="AI15" s="904"/>
      <c r="AJ15" s="904"/>
      <c r="AK15" s="904"/>
      <c r="AL15" s="904"/>
      <c r="AM15" s="904"/>
      <c r="AN15" s="904"/>
      <c r="AO15" s="904"/>
      <c r="AP15" s="904"/>
      <c r="AQ15" s="904"/>
      <c r="AR15" s="904"/>
      <c r="AS15" s="904"/>
      <c r="AT15" s="904"/>
      <c r="AU15" s="904"/>
      <c r="AV15" s="906"/>
      <c r="AW15" s="617"/>
      <c r="AX15" s="618"/>
      <c r="AY15" s="618"/>
      <c r="AZ15" s="618"/>
      <c r="BA15" s="618"/>
      <c r="BB15" s="618"/>
      <c r="BC15" s="618"/>
      <c r="BD15" s="618"/>
      <c r="BE15" s="618"/>
      <c r="BF15" s="909"/>
      <c r="BG15" s="909"/>
      <c r="BH15" s="909"/>
      <c r="BI15" s="909"/>
      <c r="BJ15" s="909"/>
      <c r="BK15" s="909"/>
      <c r="BL15" s="909"/>
      <c r="BM15" s="909"/>
      <c r="BN15" s="909"/>
      <c r="BO15" s="909"/>
      <c r="BP15" s="909"/>
      <c r="BQ15" s="909"/>
      <c r="BR15" s="909"/>
      <c r="BS15" s="909"/>
      <c r="BT15" s="909"/>
      <c r="BU15" s="909"/>
      <c r="BV15" s="909"/>
      <c r="BW15" s="909"/>
      <c r="BX15" s="909"/>
      <c r="BY15" s="909"/>
      <c r="BZ15" s="1"/>
      <c r="CA15" s="1"/>
    </row>
    <row r="16" spans="1:79" ht="8.4" customHeight="1">
      <c r="A16" s="1"/>
      <c r="B16" s="1"/>
      <c r="C16" s="1"/>
      <c r="D16" s="588"/>
      <c r="E16" s="588"/>
      <c r="F16" s="588"/>
      <c r="G16" s="684"/>
      <c r="H16" s="685"/>
      <c r="I16" s="685"/>
      <c r="J16" s="685"/>
      <c r="K16" s="685"/>
      <c r="L16" s="685"/>
      <c r="M16" s="685"/>
      <c r="N16" s="685"/>
      <c r="O16" s="685"/>
      <c r="P16" s="692"/>
      <c r="Q16" s="693"/>
      <c r="R16" s="693"/>
      <c r="S16" s="694"/>
      <c r="T16" s="905"/>
      <c r="U16" s="905"/>
      <c r="V16" s="905"/>
      <c r="W16" s="905"/>
      <c r="X16" s="905"/>
      <c r="Y16" s="905"/>
      <c r="Z16" s="905"/>
      <c r="AA16" s="905"/>
      <c r="AB16" s="905"/>
      <c r="AC16" s="905"/>
      <c r="AD16" s="905"/>
      <c r="AE16" s="519"/>
      <c r="AF16" s="519"/>
      <c r="AG16" s="519"/>
      <c r="AH16" s="519"/>
      <c r="AI16" s="905"/>
      <c r="AJ16" s="905"/>
      <c r="AK16" s="905"/>
      <c r="AL16" s="905"/>
      <c r="AM16" s="905"/>
      <c r="AN16" s="905"/>
      <c r="AO16" s="905"/>
      <c r="AP16" s="905"/>
      <c r="AQ16" s="905"/>
      <c r="AR16" s="905"/>
      <c r="AS16" s="905"/>
      <c r="AT16" s="905"/>
      <c r="AU16" s="905"/>
      <c r="AV16" s="907"/>
      <c r="AW16" s="617"/>
      <c r="AX16" s="618"/>
      <c r="AY16" s="618"/>
      <c r="AZ16" s="618"/>
      <c r="BA16" s="618"/>
      <c r="BB16" s="618"/>
      <c r="BC16" s="618"/>
      <c r="BD16" s="618"/>
      <c r="BE16" s="618"/>
      <c r="BF16" s="909"/>
      <c r="BG16" s="909"/>
      <c r="BH16" s="909"/>
      <c r="BI16" s="909"/>
      <c r="BJ16" s="909"/>
      <c r="BK16" s="909"/>
      <c r="BL16" s="909"/>
      <c r="BM16" s="909"/>
      <c r="BN16" s="909"/>
      <c r="BO16" s="909"/>
      <c r="BP16" s="909"/>
      <c r="BQ16" s="909"/>
      <c r="BR16" s="909"/>
      <c r="BS16" s="909"/>
      <c r="BT16" s="909"/>
      <c r="BU16" s="909"/>
      <c r="BV16" s="909"/>
      <c r="BW16" s="909"/>
      <c r="BX16" s="909"/>
      <c r="BY16" s="909"/>
      <c r="BZ16" s="1"/>
      <c r="CA16" s="1"/>
    </row>
    <row r="17" spans="1:79" ht="8.4" customHeight="1">
      <c r="A17" s="1"/>
      <c r="B17" s="1"/>
      <c r="C17" s="1"/>
      <c r="D17" s="588"/>
      <c r="E17" s="588"/>
      <c r="F17" s="588"/>
      <c r="G17" s="666" t="s">
        <v>703</v>
      </c>
      <c r="H17" s="667"/>
      <c r="I17" s="667"/>
      <c r="J17" s="667"/>
      <c r="K17" s="667"/>
      <c r="L17" s="667"/>
      <c r="M17" s="667"/>
      <c r="N17" s="667"/>
      <c r="O17" s="668"/>
      <c r="P17" s="675" t="s">
        <v>7</v>
      </c>
      <c r="Q17" s="675"/>
      <c r="R17" s="675"/>
      <c r="S17" s="675"/>
      <c r="T17" s="675"/>
      <c r="U17" s="675"/>
      <c r="V17" s="675"/>
      <c r="W17" s="999"/>
      <c r="X17" s="999"/>
      <c r="Y17" s="999"/>
      <c r="Z17" s="999"/>
      <c r="AA17" s="999"/>
      <c r="AB17" s="999"/>
      <c r="AC17" s="999"/>
      <c r="AD17" s="999"/>
      <c r="AE17" s="999"/>
      <c r="AF17" s="999"/>
      <c r="AG17" s="999"/>
      <c r="AH17" s="999"/>
      <c r="AI17" s="999"/>
      <c r="AJ17" s="999"/>
      <c r="AK17" s="999"/>
      <c r="AL17" s="999"/>
      <c r="AM17" s="999"/>
      <c r="AN17" s="999"/>
      <c r="AO17" s="999"/>
      <c r="AP17" s="999"/>
      <c r="AQ17" s="999"/>
      <c r="AR17" s="999"/>
      <c r="AS17" s="999"/>
      <c r="AT17" s="999"/>
      <c r="AU17" s="999"/>
      <c r="AV17" s="999"/>
      <c r="AW17" s="617"/>
      <c r="AX17" s="618"/>
      <c r="AY17" s="618"/>
      <c r="AZ17" s="618"/>
      <c r="BA17" s="618"/>
      <c r="BB17" s="618"/>
      <c r="BC17" s="618"/>
      <c r="BD17" s="618"/>
      <c r="BE17" s="618"/>
      <c r="BF17" s="909"/>
      <c r="BG17" s="909"/>
      <c r="BH17" s="909"/>
      <c r="BI17" s="909"/>
      <c r="BJ17" s="909"/>
      <c r="BK17" s="909"/>
      <c r="BL17" s="909"/>
      <c r="BM17" s="909"/>
      <c r="BN17" s="909"/>
      <c r="BO17" s="909"/>
      <c r="BP17" s="909"/>
      <c r="BQ17" s="909"/>
      <c r="BR17" s="909"/>
      <c r="BS17" s="909"/>
      <c r="BT17" s="909"/>
      <c r="BU17" s="909"/>
      <c r="BV17" s="909"/>
      <c r="BW17" s="909"/>
      <c r="BX17" s="909"/>
      <c r="BY17" s="909"/>
      <c r="BZ17" s="14"/>
      <c r="CA17" s="14"/>
    </row>
    <row r="18" spans="1:79" ht="8.4" customHeight="1">
      <c r="A18" s="1"/>
      <c r="B18" s="1"/>
      <c r="C18" s="1"/>
      <c r="D18" s="588"/>
      <c r="E18" s="588"/>
      <c r="F18" s="588"/>
      <c r="G18" s="669"/>
      <c r="H18" s="670"/>
      <c r="I18" s="670"/>
      <c r="J18" s="670"/>
      <c r="K18" s="670"/>
      <c r="L18" s="670"/>
      <c r="M18" s="670"/>
      <c r="N18" s="670"/>
      <c r="O18" s="671"/>
      <c r="P18" s="676"/>
      <c r="Q18" s="676"/>
      <c r="R18" s="676"/>
      <c r="S18" s="676"/>
      <c r="T18" s="676"/>
      <c r="U18" s="676"/>
      <c r="V18" s="676"/>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1000"/>
      <c r="AU18" s="1000"/>
      <c r="AV18" s="1000"/>
      <c r="AW18" s="711"/>
      <c r="AX18" s="712"/>
      <c r="AY18" s="712"/>
      <c r="AZ18" s="712"/>
      <c r="BA18" s="712"/>
      <c r="BB18" s="712"/>
      <c r="BC18" s="712"/>
      <c r="BD18" s="712"/>
      <c r="BE18" s="712"/>
      <c r="BF18" s="910"/>
      <c r="BG18" s="910"/>
      <c r="BH18" s="910"/>
      <c r="BI18" s="910"/>
      <c r="BJ18" s="910"/>
      <c r="BK18" s="910"/>
      <c r="BL18" s="910"/>
      <c r="BM18" s="910"/>
      <c r="BN18" s="910"/>
      <c r="BO18" s="910"/>
      <c r="BP18" s="910"/>
      <c r="BQ18" s="910"/>
      <c r="BR18" s="910"/>
      <c r="BS18" s="910"/>
      <c r="BT18" s="910"/>
      <c r="BU18" s="910"/>
      <c r="BV18" s="910"/>
      <c r="BW18" s="910"/>
      <c r="BX18" s="910"/>
      <c r="BY18" s="910"/>
      <c r="BZ18" s="14"/>
      <c r="CA18" s="14"/>
    </row>
    <row r="19" spans="1:79" ht="8.4" customHeight="1">
      <c r="A19" s="1"/>
      <c r="B19" s="1"/>
      <c r="C19" s="1"/>
      <c r="D19" s="588"/>
      <c r="E19" s="588"/>
      <c r="F19" s="588"/>
      <c r="G19" s="669"/>
      <c r="H19" s="670"/>
      <c r="I19" s="670"/>
      <c r="J19" s="670"/>
      <c r="K19" s="670"/>
      <c r="L19" s="670"/>
      <c r="M19" s="670"/>
      <c r="N19" s="670"/>
      <c r="O19" s="671"/>
      <c r="P19" s="19"/>
      <c r="Q19" s="20"/>
      <c r="R19" s="20"/>
      <c r="S19" s="20"/>
      <c r="T19" s="20"/>
      <c r="U19" s="473"/>
      <c r="V19" s="911"/>
      <c r="W19" s="911"/>
      <c r="X19" s="911"/>
      <c r="Y19" s="911"/>
      <c r="Z19" s="911"/>
      <c r="AA19" s="911"/>
      <c r="AB19" s="911"/>
      <c r="AC19" s="911"/>
      <c r="AD19" s="911"/>
      <c r="AE19" s="911"/>
      <c r="AF19" s="911"/>
      <c r="AG19" s="911"/>
      <c r="AH19" s="911"/>
      <c r="AI19" s="911"/>
      <c r="AJ19" s="911"/>
      <c r="AK19" s="911"/>
      <c r="AL19" s="911"/>
      <c r="AM19" s="911"/>
      <c r="AN19" s="911"/>
      <c r="AO19" s="911"/>
      <c r="AP19" s="474"/>
      <c r="AQ19" s="914" t="s">
        <v>713</v>
      </c>
      <c r="AR19" s="914"/>
      <c r="AS19" s="914"/>
      <c r="AT19" s="914"/>
      <c r="AU19" s="914"/>
      <c r="AV19" s="915"/>
      <c r="AW19" s="743" t="s">
        <v>3</v>
      </c>
      <c r="AX19" s="744"/>
      <c r="AY19" s="744"/>
      <c r="AZ19" s="744"/>
      <c r="BA19" s="744"/>
      <c r="BB19" s="744"/>
      <c r="BC19" s="744"/>
      <c r="BD19" s="744"/>
      <c r="BE19" s="744"/>
      <c r="BF19" s="539" t="s">
        <v>686</v>
      </c>
      <c r="BG19" s="539"/>
      <c r="BH19" s="539"/>
      <c r="BI19" s="539"/>
      <c r="BJ19" s="539"/>
      <c r="BK19" s="539"/>
      <c r="BL19" s="920"/>
      <c r="BM19" s="920"/>
      <c r="BN19" s="920"/>
      <c r="BO19" s="538" t="s">
        <v>4</v>
      </c>
      <c r="BP19" s="538"/>
      <c r="BQ19" s="920"/>
      <c r="BR19" s="920"/>
      <c r="BS19" s="538" t="s">
        <v>5</v>
      </c>
      <c r="BT19" s="538"/>
      <c r="BU19" s="920"/>
      <c r="BV19" s="920"/>
      <c r="BW19" s="538" t="s">
        <v>6</v>
      </c>
      <c r="BX19" s="538"/>
      <c r="BY19" s="40"/>
      <c r="BZ19" s="14"/>
      <c r="CA19" s="14"/>
    </row>
    <row r="20" spans="1:79" ht="8.4" customHeight="1">
      <c r="A20" s="1"/>
      <c r="B20" s="1"/>
      <c r="C20" s="1"/>
      <c r="D20" s="588"/>
      <c r="E20" s="588"/>
      <c r="F20" s="588"/>
      <c r="G20" s="669"/>
      <c r="H20" s="670"/>
      <c r="I20" s="670"/>
      <c r="J20" s="670"/>
      <c r="K20" s="670"/>
      <c r="L20" s="670"/>
      <c r="M20" s="670"/>
      <c r="N20" s="670"/>
      <c r="O20" s="671"/>
      <c r="P20" s="19"/>
      <c r="Q20" s="20"/>
      <c r="R20" s="20"/>
      <c r="S20" s="20"/>
      <c r="T20" s="20"/>
      <c r="U20" s="20"/>
      <c r="V20" s="912"/>
      <c r="W20" s="912"/>
      <c r="X20" s="912"/>
      <c r="Y20" s="912"/>
      <c r="Z20" s="912"/>
      <c r="AA20" s="912"/>
      <c r="AB20" s="912"/>
      <c r="AC20" s="912"/>
      <c r="AD20" s="912"/>
      <c r="AE20" s="912"/>
      <c r="AF20" s="912"/>
      <c r="AG20" s="912"/>
      <c r="AH20" s="912"/>
      <c r="AI20" s="912"/>
      <c r="AJ20" s="912"/>
      <c r="AK20" s="912"/>
      <c r="AL20" s="912"/>
      <c r="AM20" s="912"/>
      <c r="AN20" s="912"/>
      <c r="AO20" s="912"/>
      <c r="AP20" s="475"/>
      <c r="AQ20" s="916"/>
      <c r="AR20" s="916"/>
      <c r="AS20" s="916"/>
      <c r="AT20" s="916"/>
      <c r="AU20" s="916"/>
      <c r="AV20" s="917"/>
      <c r="AW20" s="727"/>
      <c r="AX20" s="726"/>
      <c r="AY20" s="726"/>
      <c r="AZ20" s="726"/>
      <c r="BA20" s="726"/>
      <c r="BB20" s="726"/>
      <c r="BC20" s="726"/>
      <c r="BD20" s="726"/>
      <c r="BE20" s="726"/>
      <c r="BF20" s="499"/>
      <c r="BG20" s="499"/>
      <c r="BH20" s="499"/>
      <c r="BI20" s="499"/>
      <c r="BJ20" s="499"/>
      <c r="BK20" s="499"/>
      <c r="BL20" s="921"/>
      <c r="BM20" s="921"/>
      <c r="BN20" s="921"/>
      <c r="BO20" s="509"/>
      <c r="BP20" s="509"/>
      <c r="BQ20" s="921"/>
      <c r="BR20" s="921"/>
      <c r="BS20" s="509"/>
      <c r="BT20" s="509"/>
      <c r="BU20" s="921"/>
      <c r="BV20" s="921"/>
      <c r="BW20" s="509"/>
      <c r="BX20" s="509"/>
      <c r="BY20" s="7"/>
      <c r="BZ20" s="14"/>
      <c r="CA20" s="14"/>
    </row>
    <row r="21" spans="1:79" ht="8.4" customHeight="1">
      <c r="A21" s="1"/>
      <c r="B21" s="1"/>
      <c r="C21" s="1"/>
      <c r="D21" s="588"/>
      <c r="E21" s="588"/>
      <c r="F21" s="588"/>
      <c r="G21" s="672"/>
      <c r="H21" s="673"/>
      <c r="I21" s="673"/>
      <c r="J21" s="673"/>
      <c r="K21" s="673"/>
      <c r="L21" s="673"/>
      <c r="M21" s="673"/>
      <c r="N21" s="673"/>
      <c r="O21" s="674"/>
      <c r="P21" s="34"/>
      <c r="Q21" s="35"/>
      <c r="R21" s="35"/>
      <c r="S21" s="35"/>
      <c r="T21" s="35"/>
      <c r="U21" s="35"/>
      <c r="V21" s="913"/>
      <c r="W21" s="913"/>
      <c r="X21" s="913"/>
      <c r="Y21" s="913"/>
      <c r="Z21" s="913"/>
      <c r="AA21" s="913"/>
      <c r="AB21" s="913"/>
      <c r="AC21" s="913"/>
      <c r="AD21" s="913"/>
      <c r="AE21" s="913"/>
      <c r="AF21" s="913"/>
      <c r="AG21" s="913"/>
      <c r="AH21" s="913"/>
      <c r="AI21" s="913"/>
      <c r="AJ21" s="913"/>
      <c r="AK21" s="913"/>
      <c r="AL21" s="913"/>
      <c r="AM21" s="913"/>
      <c r="AN21" s="913"/>
      <c r="AO21" s="913"/>
      <c r="AP21" s="476"/>
      <c r="AQ21" s="918"/>
      <c r="AR21" s="918"/>
      <c r="AS21" s="918"/>
      <c r="AT21" s="918"/>
      <c r="AU21" s="918"/>
      <c r="AV21" s="919"/>
      <c r="AW21" s="745"/>
      <c r="AX21" s="746"/>
      <c r="AY21" s="746"/>
      <c r="AZ21" s="746"/>
      <c r="BA21" s="746"/>
      <c r="BB21" s="746"/>
      <c r="BC21" s="746"/>
      <c r="BD21" s="746"/>
      <c r="BE21" s="746"/>
      <c r="BF21" s="540"/>
      <c r="BG21" s="540"/>
      <c r="BH21" s="540"/>
      <c r="BI21" s="540"/>
      <c r="BJ21" s="540"/>
      <c r="BK21" s="540"/>
      <c r="BL21" s="922"/>
      <c r="BM21" s="922"/>
      <c r="BN21" s="922"/>
      <c r="BO21" s="519"/>
      <c r="BP21" s="519"/>
      <c r="BQ21" s="922"/>
      <c r="BR21" s="922"/>
      <c r="BS21" s="519"/>
      <c r="BT21" s="519"/>
      <c r="BU21" s="922"/>
      <c r="BV21" s="922"/>
      <c r="BW21" s="519"/>
      <c r="BX21" s="519"/>
      <c r="BY21" s="41"/>
      <c r="BZ21" s="14"/>
      <c r="CA21" s="14"/>
    </row>
    <row r="22" spans="1:79" ht="8.4" customHeight="1">
      <c r="A22" s="1"/>
      <c r="B22" s="1"/>
      <c r="C22" s="1"/>
      <c r="D22" s="588"/>
      <c r="E22" s="588"/>
      <c r="F22" s="588"/>
      <c r="G22" s="666" t="s">
        <v>110</v>
      </c>
      <c r="H22" s="703"/>
      <c r="I22" s="703"/>
      <c r="J22" s="703"/>
      <c r="K22" s="703"/>
      <c r="L22" s="703"/>
      <c r="M22" s="703"/>
      <c r="N22" s="703"/>
      <c r="O22" s="704"/>
      <c r="P22" s="538" t="s">
        <v>9</v>
      </c>
      <c r="Q22" s="538"/>
      <c r="R22" s="920"/>
      <c r="S22" s="920"/>
      <c r="T22" s="920"/>
      <c r="U22" s="538" t="s">
        <v>11</v>
      </c>
      <c r="V22" s="538"/>
      <c r="W22" s="996"/>
      <c r="X22" s="996"/>
      <c r="Y22" s="996"/>
      <c r="Z22" s="996"/>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326"/>
      <c r="AW22" s="625" t="s">
        <v>31</v>
      </c>
      <c r="AX22" s="626"/>
      <c r="AY22" s="626"/>
      <c r="AZ22" s="626"/>
      <c r="BA22" s="626"/>
      <c r="BB22" s="626"/>
      <c r="BC22" s="626"/>
      <c r="BD22" s="626"/>
      <c r="BE22" s="626"/>
      <c r="BF22" s="926"/>
      <c r="BG22" s="926"/>
      <c r="BH22" s="926"/>
      <c r="BI22" s="926"/>
      <c r="BJ22" s="926"/>
      <c r="BK22" s="926"/>
      <c r="BL22" s="798" t="s">
        <v>32</v>
      </c>
      <c r="BM22" s="926"/>
      <c r="BN22" s="926"/>
      <c r="BO22" s="926"/>
      <c r="BP22" s="926"/>
      <c r="BQ22" s="926"/>
      <c r="BR22" s="798" t="s">
        <v>33</v>
      </c>
      <c r="BS22" s="926"/>
      <c r="BT22" s="926"/>
      <c r="BU22" s="926"/>
      <c r="BV22" s="926"/>
      <c r="BW22" s="926"/>
      <c r="BX22" s="926"/>
      <c r="BY22" s="53"/>
      <c r="BZ22" s="1"/>
      <c r="CA22" s="1"/>
    </row>
    <row r="23" spans="1:79" ht="8.4" customHeight="1">
      <c r="A23" s="1"/>
      <c r="B23" s="1"/>
      <c r="C23" s="1"/>
      <c r="D23" s="588"/>
      <c r="E23" s="588"/>
      <c r="F23" s="588"/>
      <c r="G23" s="669"/>
      <c r="H23" s="705"/>
      <c r="I23" s="705"/>
      <c r="J23" s="705"/>
      <c r="K23" s="705"/>
      <c r="L23" s="705"/>
      <c r="M23" s="705"/>
      <c r="N23" s="705"/>
      <c r="O23" s="706"/>
      <c r="P23" s="509"/>
      <c r="Q23" s="509"/>
      <c r="R23" s="921"/>
      <c r="S23" s="921"/>
      <c r="T23" s="921"/>
      <c r="U23" s="509"/>
      <c r="V23" s="509"/>
      <c r="W23" s="997"/>
      <c r="X23" s="997"/>
      <c r="Y23" s="997"/>
      <c r="Z23" s="997"/>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20"/>
      <c r="AW23" s="617"/>
      <c r="AX23" s="618"/>
      <c r="AY23" s="618"/>
      <c r="AZ23" s="618"/>
      <c r="BA23" s="618"/>
      <c r="BB23" s="618"/>
      <c r="BC23" s="618"/>
      <c r="BD23" s="618"/>
      <c r="BE23" s="618"/>
      <c r="BF23" s="927"/>
      <c r="BG23" s="927"/>
      <c r="BH23" s="927"/>
      <c r="BI23" s="927"/>
      <c r="BJ23" s="927"/>
      <c r="BK23" s="927"/>
      <c r="BL23" s="799"/>
      <c r="BM23" s="927"/>
      <c r="BN23" s="927"/>
      <c r="BO23" s="927"/>
      <c r="BP23" s="927"/>
      <c r="BQ23" s="927"/>
      <c r="BR23" s="799"/>
      <c r="BS23" s="927"/>
      <c r="BT23" s="927"/>
      <c r="BU23" s="927"/>
      <c r="BV23" s="927"/>
      <c r="BW23" s="927"/>
      <c r="BX23" s="927"/>
      <c r="BY23" s="54"/>
      <c r="BZ23" s="1"/>
      <c r="CA23" s="1"/>
    </row>
    <row r="24" spans="1:79" ht="8.4" customHeight="1">
      <c r="A24" s="1"/>
      <c r="B24" s="1"/>
      <c r="C24" s="1"/>
      <c r="D24" s="588"/>
      <c r="E24" s="588"/>
      <c r="F24" s="588"/>
      <c r="G24" s="707"/>
      <c r="H24" s="705"/>
      <c r="I24" s="705"/>
      <c r="J24" s="705"/>
      <c r="K24" s="705"/>
      <c r="L24" s="705"/>
      <c r="M24" s="705"/>
      <c r="N24" s="705"/>
      <c r="O24" s="706"/>
      <c r="P24" s="509"/>
      <c r="Q24" s="509"/>
      <c r="R24" s="995"/>
      <c r="S24" s="995"/>
      <c r="T24" s="995"/>
      <c r="U24" s="848"/>
      <c r="V24" s="848"/>
      <c r="W24" s="998"/>
      <c r="X24" s="998"/>
      <c r="Y24" s="998"/>
      <c r="Z24" s="998"/>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477"/>
      <c r="AW24" s="711"/>
      <c r="AX24" s="712"/>
      <c r="AY24" s="712"/>
      <c r="AZ24" s="712"/>
      <c r="BA24" s="712"/>
      <c r="BB24" s="712"/>
      <c r="BC24" s="712"/>
      <c r="BD24" s="712"/>
      <c r="BE24" s="712"/>
      <c r="BF24" s="928"/>
      <c r="BG24" s="928"/>
      <c r="BH24" s="928"/>
      <c r="BI24" s="928"/>
      <c r="BJ24" s="928"/>
      <c r="BK24" s="928"/>
      <c r="BL24" s="800"/>
      <c r="BM24" s="928"/>
      <c r="BN24" s="928"/>
      <c r="BO24" s="928"/>
      <c r="BP24" s="928"/>
      <c r="BQ24" s="928"/>
      <c r="BR24" s="800"/>
      <c r="BS24" s="928"/>
      <c r="BT24" s="928"/>
      <c r="BU24" s="928"/>
      <c r="BV24" s="928"/>
      <c r="BW24" s="928"/>
      <c r="BX24" s="928"/>
      <c r="BY24" s="55"/>
      <c r="BZ24" s="1"/>
      <c r="CA24" s="1"/>
    </row>
    <row r="25" spans="1:79" ht="8.4" customHeight="1">
      <c r="A25" s="1"/>
      <c r="B25" s="1"/>
      <c r="C25" s="1"/>
      <c r="D25" s="588"/>
      <c r="E25" s="588"/>
      <c r="F25" s="588"/>
      <c r="G25" s="707"/>
      <c r="H25" s="705"/>
      <c r="I25" s="705"/>
      <c r="J25" s="705"/>
      <c r="K25" s="705"/>
      <c r="L25" s="705"/>
      <c r="M25" s="705"/>
      <c r="N25" s="705"/>
      <c r="O25" s="706"/>
      <c r="P25" s="1"/>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478"/>
      <c r="AW25" s="625" t="s">
        <v>411</v>
      </c>
      <c r="AX25" s="626"/>
      <c r="AY25" s="626"/>
      <c r="AZ25" s="626"/>
      <c r="BA25" s="626"/>
      <c r="BB25" s="626"/>
      <c r="BC25" s="626"/>
      <c r="BD25" s="626"/>
      <c r="BE25" s="626"/>
      <c r="BF25" s="505" t="s">
        <v>412</v>
      </c>
      <c r="BG25" s="505"/>
      <c r="BH25" s="865" t="s">
        <v>468</v>
      </c>
      <c r="BI25" s="866"/>
      <c r="BJ25" s="866"/>
      <c r="BK25" s="866"/>
      <c r="BL25" s="866"/>
      <c r="BM25" s="866"/>
      <c r="BN25" s="866"/>
      <c r="BO25" s="866"/>
      <c r="BP25" s="866"/>
      <c r="BQ25" s="866"/>
      <c r="BR25" s="866"/>
      <c r="BS25" s="866"/>
      <c r="BT25" s="866"/>
      <c r="BU25" s="866"/>
      <c r="BV25" s="866"/>
      <c r="BW25" s="866"/>
      <c r="BX25" s="866"/>
      <c r="BY25" s="866"/>
      <c r="BZ25" s="1"/>
      <c r="CA25" s="1"/>
    </row>
    <row r="26" spans="1:79" ht="8.4" customHeight="1">
      <c r="A26" s="1"/>
      <c r="B26" s="1"/>
      <c r="C26" s="1"/>
      <c r="D26" s="588"/>
      <c r="E26" s="588"/>
      <c r="F26" s="588"/>
      <c r="G26" s="707"/>
      <c r="H26" s="705"/>
      <c r="I26" s="705"/>
      <c r="J26" s="705"/>
      <c r="K26" s="705"/>
      <c r="L26" s="705"/>
      <c r="M26" s="705"/>
      <c r="N26" s="705"/>
      <c r="O26" s="706"/>
      <c r="P26" s="1"/>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30"/>
      <c r="AO26" s="930"/>
      <c r="AP26" s="930"/>
      <c r="AQ26" s="930"/>
      <c r="AR26" s="930"/>
      <c r="AS26" s="930"/>
      <c r="AT26" s="930"/>
      <c r="AU26" s="930"/>
      <c r="AV26" s="478"/>
      <c r="AW26" s="617"/>
      <c r="AX26" s="618"/>
      <c r="AY26" s="618"/>
      <c r="AZ26" s="618"/>
      <c r="BA26" s="618"/>
      <c r="BB26" s="618"/>
      <c r="BC26" s="618"/>
      <c r="BD26" s="618"/>
      <c r="BE26" s="618"/>
      <c r="BF26" s="506"/>
      <c r="BG26" s="506"/>
      <c r="BH26" s="867"/>
      <c r="BI26" s="867"/>
      <c r="BJ26" s="867"/>
      <c r="BK26" s="867"/>
      <c r="BL26" s="867"/>
      <c r="BM26" s="867"/>
      <c r="BN26" s="867"/>
      <c r="BO26" s="867"/>
      <c r="BP26" s="867"/>
      <c r="BQ26" s="867"/>
      <c r="BR26" s="867"/>
      <c r="BS26" s="867"/>
      <c r="BT26" s="867"/>
      <c r="BU26" s="867"/>
      <c r="BV26" s="867"/>
      <c r="BW26" s="867"/>
      <c r="BX26" s="867"/>
      <c r="BY26" s="867"/>
      <c r="BZ26" s="1"/>
      <c r="CA26" s="1"/>
    </row>
    <row r="27" spans="1:79" ht="8.4" customHeight="1">
      <c r="A27" s="1"/>
      <c r="B27" s="1"/>
      <c r="C27" s="1"/>
      <c r="D27" s="588"/>
      <c r="E27" s="588"/>
      <c r="F27" s="588"/>
      <c r="G27" s="708"/>
      <c r="H27" s="709"/>
      <c r="I27" s="709"/>
      <c r="J27" s="709"/>
      <c r="K27" s="709"/>
      <c r="L27" s="709"/>
      <c r="M27" s="709"/>
      <c r="N27" s="709"/>
      <c r="O27" s="710"/>
      <c r="P27" s="38"/>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31"/>
      <c r="AO27" s="931"/>
      <c r="AP27" s="931"/>
      <c r="AQ27" s="931"/>
      <c r="AR27" s="931"/>
      <c r="AS27" s="931"/>
      <c r="AT27" s="931"/>
      <c r="AU27" s="931"/>
      <c r="AV27" s="479"/>
      <c r="AW27" s="711"/>
      <c r="AX27" s="712"/>
      <c r="AY27" s="712"/>
      <c r="AZ27" s="712"/>
      <c r="BA27" s="712"/>
      <c r="BB27" s="712"/>
      <c r="BC27" s="712"/>
      <c r="BD27" s="712"/>
      <c r="BE27" s="712"/>
      <c r="BF27" s="506"/>
      <c r="BG27" s="506"/>
      <c r="BH27" s="867"/>
      <c r="BI27" s="867"/>
      <c r="BJ27" s="867"/>
      <c r="BK27" s="867"/>
      <c r="BL27" s="867"/>
      <c r="BM27" s="867"/>
      <c r="BN27" s="867"/>
      <c r="BO27" s="867"/>
      <c r="BP27" s="867"/>
      <c r="BQ27" s="867"/>
      <c r="BR27" s="867"/>
      <c r="BS27" s="867"/>
      <c r="BT27" s="867"/>
      <c r="BU27" s="867"/>
      <c r="BV27" s="867"/>
      <c r="BW27" s="867"/>
      <c r="BX27" s="867"/>
      <c r="BY27" s="867"/>
      <c r="BZ27" s="1"/>
      <c r="CA27" s="1"/>
    </row>
    <row r="28" spans="1:79" ht="8.25" customHeight="1">
      <c r="A28" s="1"/>
      <c r="B28" s="1"/>
      <c r="C28" s="1"/>
      <c r="D28" s="728" t="s">
        <v>417</v>
      </c>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1"/>
      <c r="CA28" s="1"/>
    </row>
    <row r="29" spans="1:79" ht="8.4" customHeight="1">
      <c r="A29" s="1"/>
      <c r="B29" s="1"/>
      <c r="C29" s="1"/>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1"/>
      <c r="CA29" s="1"/>
    </row>
    <row r="30" spans="1:79" ht="8.4" customHeight="1">
      <c r="A30" s="1"/>
      <c r="B30" s="1"/>
      <c r="C30" s="1"/>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1"/>
      <c r="CA30" s="1"/>
    </row>
    <row r="31" spans="1:79" ht="8.4" customHeight="1">
      <c r="A31" s="1"/>
      <c r="B31" s="1"/>
      <c r="C31" s="1"/>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1"/>
      <c r="CA31" s="1"/>
    </row>
    <row r="32" spans="1:79" ht="8.4" customHeight="1">
      <c r="A32" s="1"/>
      <c r="B32" s="1"/>
      <c r="C32" s="1"/>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1"/>
      <c r="CA32" s="1"/>
    </row>
    <row r="33" spans="1:79" ht="8.4" customHeight="1">
      <c r="A33" s="1"/>
      <c r="B33" s="1"/>
      <c r="C33" s="1"/>
      <c r="D33" s="588" t="s">
        <v>425</v>
      </c>
      <c r="E33" s="588"/>
      <c r="F33" s="589"/>
      <c r="G33" s="617" t="s">
        <v>476</v>
      </c>
      <c r="H33" s="618"/>
      <c r="I33" s="618"/>
      <c r="J33" s="618"/>
      <c r="K33" s="618"/>
      <c r="L33" s="618"/>
      <c r="M33" s="618"/>
      <c r="N33" s="618"/>
      <c r="O33" s="618"/>
      <c r="P33" s="7"/>
      <c r="Q33" s="7"/>
      <c r="R33" s="7"/>
      <c r="S33" s="7"/>
      <c r="T33" s="7"/>
      <c r="U33" s="7"/>
      <c r="V33" s="7"/>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13"/>
      <c r="AX33" s="13"/>
      <c r="AY33" s="13"/>
      <c r="AZ33" s="13"/>
      <c r="BA33" s="13"/>
      <c r="BB33" s="13"/>
      <c r="BC33" s="13"/>
      <c r="BD33" s="13"/>
      <c r="BE33" s="13"/>
      <c r="BF33" s="7"/>
      <c r="BG33" s="7"/>
      <c r="BH33" s="7"/>
      <c r="BI33" s="7"/>
      <c r="BJ33" s="7"/>
      <c r="BK33" s="7"/>
      <c r="BL33" s="7"/>
      <c r="BM33" s="7"/>
      <c r="BN33" s="7"/>
      <c r="BO33" s="7"/>
      <c r="BP33" s="7"/>
      <c r="BQ33" s="7"/>
      <c r="BR33" s="7"/>
      <c r="BS33" s="7"/>
      <c r="BT33" s="7"/>
      <c r="BU33" s="7"/>
      <c r="BV33" s="7"/>
      <c r="BW33" s="7"/>
      <c r="BX33" s="7"/>
      <c r="BY33" s="1"/>
      <c r="BZ33" s="1"/>
      <c r="CA33" s="1"/>
    </row>
    <row r="34" spans="1:79" ht="8.4" customHeight="1">
      <c r="A34" s="1"/>
      <c r="B34" s="1"/>
      <c r="C34" s="1"/>
      <c r="D34" s="588"/>
      <c r="E34" s="588"/>
      <c r="F34" s="589"/>
      <c r="G34" s="617"/>
      <c r="H34" s="618"/>
      <c r="I34" s="618"/>
      <c r="J34" s="618"/>
      <c r="K34" s="618"/>
      <c r="L34" s="618"/>
      <c r="M34" s="618"/>
      <c r="N34" s="618"/>
      <c r="O34" s="618"/>
      <c r="P34" s="7"/>
      <c r="Q34" s="1262" t="s">
        <v>477</v>
      </c>
      <c r="R34" s="1262"/>
      <c r="S34" s="1262"/>
      <c r="T34" s="1262"/>
      <c r="U34" s="1262"/>
      <c r="V34" s="20"/>
      <c r="W34" s="1448"/>
      <c r="X34" s="1492"/>
      <c r="Y34" s="1492"/>
      <c r="Z34" s="1492"/>
      <c r="AA34" s="1492"/>
      <c r="AB34" s="1492"/>
      <c r="AC34" s="1492"/>
      <c r="AD34" s="1492"/>
      <c r="AE34" s="1492"/>
      <c r="AF34" s="1492"/>
      <c r="AG34" s="1492"/>
      <c r="AH34" s="1492"/>
      <c r="AI34" s="1492"/>
      <c r="AJ34" s="1492"/>
      <c r="AK34" s="1492"/>
      <c r="AL34" s="1492"/>
      <c r="AM34" s="1262" t="s">
        <v>478</v>
      </c>
      <c r="AN34" s="1262"/>
      <c r="AO34" s="1262"/>
      <c r="AP34" s="1262"/>
      <c r="AQ34" s="1262"/>
      <c r="AR34" s="523"/>
      <c r="AS34" s="523"/>
      <c r="AT34" s="523"/>
      <c r="AU34" s="523"/>
      <c r="AV34" s="523"/>
      <c r="AW34" s="523"/>
      <c r="AX34" s="622" t="s">
        <v>3</v>
      </c>
      <c r="AY34" s="622"/>
      <c r="AZ34" s="622"/>
      <c r="BA34" s="622"/>
      <c r="BB34" s="622"/>
      <c r="BC34" s="622"/>
      <c r="BD34" s="622"/>
      <c r="BE34" s="13"/>
      <c r="BF34" s="499" t="s">
        <v>690</v>
      </c>
      <c r="BG34" s="499"/>
      <c r="BH34" s="499"/>
      <c r="BI34" s="499"/>
      <c r="BJ34" s="499"/>
      <c r="BK34" s="499"/>
      <c r="BL34" s="969"/>
      <c r="BM34" s="969"/>
      <c r="BN34" s="969"/>
      <c r="BO34" s="665" t="s">
        <v>4</v>
      </c>
      <c r="BP34" s="665"/>
      <c r="BQ34" s="969"/>
      <c r="BR34" s="969"/>
      <c r="BS34" s="665" t="s">
        <v>5</v>
      </c>
      <c r="BT34" s="665"/>
      <c r="BU34" s="969"/>
      <c r="BV34" s="969"/>
      <c r="BW34" s="665" t="s">
        <v>6</v>
      </c>
      <c r="BX34" s="665"/>
      <c r="BY34" s="7"/>
      <c r="BZ34" s="1"/>
      <c r="CA34" s="1"/>
    </row>
    <row r="35" spans="1:79" ht="8.4" customHeight="1">
      <c r="A35" s="1"/>
      <c r="B35" s="1"/>
      <c r="C35" s="1"/>
      <c r="D35" s="588"/>
      <c r="E35" s="588"/>
      <c r="F35" s="589"/>
      <c r="G35" s="617"/>
      <c r="H35" s="618"/>
      <c r="I35" s="618"/>
      <c r="J35" s="618"/>
      <c r="K35" s="618"/>
      <c r="L35" s="618"/>
      <c r="M35" s="618"/>
      <c r="N35" s="618"/>
      <c r="O35" s="618"/>
      <c r="P35" s="7"/>
      <c r="Q35" s="1262"/>
      <c r="R35" s="1262"/>
      <c r="S35" s="1262"/>
      <c r="T35" s="1262"/>
      <c r="U35" s="1262"/>
      <c r="V35" s="373"/>
      <c r="W35" s="1492"/>
      <c r="X35" s="1492"/>
      <c r="Y35" s="1492"/>
      <c r="Z35" s="1492"/>
      <c r="AA35" s="1492"/>
      <c r="AB35" s="1492"/>
      <c r="AC35" s="1492"/>
      <c r="AD35" s="1492"/>
      <c r="AE35" s="1492"/>
      <c r="AF35" s="1492"/>
      <c r="AG35" s="1492"/>
      <c r="AH35" s="1492"/>
      <c r="AI35" s="1492"/>
      <c r="AJ35" s="1492"/>
      <c r="AK35" s="1492"/>
      <c r="AL35" s="1492"/>
      <c r="AM35" s="1262"/>
      <c r="AN35" s="1262"/>
      <c r="AO35" s="1262"/>
      <c r="AP35" s="1262"/>
      <c r="AQ35" s="1262"/>
      <c r="AR35" s="523"/>
      <c r="AS35" s="523"/>
      <c r="AT35" s="523"/>
      <c r="AU35" s="523"/>
      <c r="AV35" s="523"/>
      <c r="AW35" s="523"/>
      <c r="AX35" s="622"/>
      <c r="AY35" s="622"/>
      <c r="AZ35" s="622"/>
      <c r="BA35" s="622"/>
      <c r="BB35" s="622"/>
      <c r="BC35" s="622"/>
      <c r="BD35" s="622"/>
      <c r="BE35" s="13"/>
      <c r="BF35" s="499"/>
      <c r="BG35" s="499"/>
      <c r="BH35" s="499"/>
      <c r="BI35" s="499"/>
      <c r="BJ35" s="499"/>
      <c r="BK35" s="499"/>
      <c r="BL35" s="969"/>
      <c r="BM35" s="969"/>
      <c r="BN35" s="969"/>
      <c r="BO35" s="665"/>
      <c r="BP35" s="665"/>
      <c r="BQ35" s="969"/>
      <c r="BR35" s="969"/>
      <c r="BS35" s="665"/>
      <c r="BT35" s="665"/>
      <c r="BU35" s="969"/>
      <c r="BV35" s="969"/>
      <c r="BW35" s="665"/>
      <c r="BX35" s="665"/>
      <c r="BY35" s="7"/>
      <c r="BZ35" s="1"/>
      <c r="CA35" s="1"/>
    </row>
    <row r="36" spans="1:79" ht="8.4" customHeight="1">
      <c r="A36" s="1"/>
      <c r="B36" s="1"/>
      <c r="C36" s="1"/>
      <c r="D36" s="588"/>
      <c r="E36" s="588"/>
      <c r="F36" s="589"/>
      <c r="G36" s="617"/>
      <c r="H36" s="618"/>
      <c r="I36" s="618"/>
      <c r="J36" s="618"/>
      <c r="K36" s="618"/>
      <c r="L36" s="618"/>
      <c r="M36" s="618"/>
      <c r="N36" s="618"/>
      <c r="O36" s="618"/>
      <c r="P36" s="7"/>
      <c r="Q36" s="1262"/>
      <c r="R36" s="1262"/>
      <c r="S36" s="1262"/>
      <c r="T36" s="1262"/>
      <c r="U36" s="1262"/>
      <c r="V36" s="373"/>
      <c r="W36" s="1492"/>
      <c r="X36" s="1492"/>
      <c r="Y36" s="1492"/>
      <c r="Z36" s="1492"/>
      <c r="AA36" s="1492"/>
      <c r="AB36" s="1492"/>
      <c r="AC36" s="1492"/>
      <c r="AD36" s="1492"/>
      <c r="AE36" s="1492"/>
      <c r="AF36" s="1492"/>
      <c r="AG36" s="1492"/>
      <c r="AH36" s="1492"/>
      <c r="AI36" s="1492"/>
      <c r="AJ36" s="1492"/>
      <c r="AK36" s="1492"/>
      <c r="AL36" s="1492"/>
      <c r="AM36" s="1262"/>
      <c r="AN36" s="1262"/>
      <c r="AO36" s="1262"/>
      <c r="AP36" s="1262"/>
      <c r="AQ36" s="1262"/>
      <c r="AR36" s="523"/>
      <c r="AS36" s="523"/>
      <c r="AT36" s="523"/>
      <c r="AU36" s="523"/>
      <c r="AV36" s="523"/>
      <c r="AW36" s="523"/>
      <c r="AX36" s="622"/>
      <c r="AY36" s="622"/>
      <c r="AZ36" s="622"/>
      <c r="BA36" s="622"/>
      <c r="BB36" s="622"/>
      <c r="BC36" s="622"/>
      <c r="BD36" s="622"/>
      <c r="BE36" s="13"/>
      <c r="BF36" s="499"/>
      <c r="BG36" s="499"/>
      <c r="BH36" s="499"/>
      <c r="BI36" s="499"/>
      <c r="BJ36" s="499"/>
      <c r="BK36" s="499"/>
      <c r="BL36" s="969"/>
      <c r="BM36" s="969"/>
      <c r="BN36" s="969"/>
      <c r="BO36" s="665"/>
      <c r="BP36" s="665"/>
      <c r="BQ36" s="969"/>
      <c r="BR36" s="969"/>
      <c r="BS36" s="665"/>
      <c r="BT36" s="665"/>
      <c r="BU36" s="969"/>
      <c r="BV36" s="969"/>
      <c r="BW36" s="665"/>
      <c r="BX36" s="665"/>
      <c r="BY36" s="7"/>
      <c r="BZ36" s="1"/>
      <c r="CA36" s="1"/>
    </row>
    <row r="37" spans="1:79" ht="8.4" customHeight="1">
      <c r="A37" s="1"/>
      <c r="B37" s="1"/>
      <c r="C37" s="1"/>
      <c r="D37" s="588"/>
      <c r="E37" s="588"/>
      <c r="F37" s="589"/>
      <c r="G37" s="711"/>
      <c r="H37" s="712"/>
      <c r="I37" s="712"/>
      <c r="J37" s="712"/>
      <c r="K37" s="712"/>
      <c r="L37" s="712"/>
      <c r="M37" s="712"/>
      <c r="N37" s="712"/>
      <c r="O37" s="712"/>
      <c r="P37" s="41"/>
      <c r="Q37" s="372"/>
      <c r="R37" s="372"/>
      <c r="S37" s="372"/>
      <c r="T37" s="372"/>
      <c r="U37" s="372"/>
      <c r="V37" s="372"/>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48"/>
      <c r="AX37" s="48"/>
      <c r="AY37" s="48"/>
      <c r="AZ37" s="48"/>
      <c r="BA37" s="48"/>
      <c r="BB37" s="48"/>
      <c r="BC37" s="48"/>
      <c r="BD37" s="48"/>
      <c r="BE37" s="48"/>
      <c r="BF37" s="320"/>
      <c r="BG37" s="320"/>
      <c r="BH37" s="320"/>
      <c r="BI37" s="320"/>
      <c r="BJ37" s="320"/>
      <c r="BK37" s="320"/>
      <c r="BL37" s="320"/>
      <c r="BM37" s="320"/>
      <c r="BN37" s="320"/>
      <c r="BO37" s="320"/>
      <c r="BP37" s="320"/>
      <c r="BQ37" s="320"/>
      <c r="BR37" s="320"/>
      <c r="BS37" s="320"/>
      <c r="BT37" s="320"/>
      <c r="BU37" s="320"/>
      <c r="BV37" s="320"/>
      <c r="BW37" s="320"/>
      <c r="BX37" s="320"/>
      <c r="BY37" s="1"/>
      <c r="BZ37" s="1"/>
      <c r="CA37" s="1"/>
    </row>
    <row r="38" spans="1:79" ht="8.4" customHeight="1">
      <c r="A38" s="1"/>
      <c r="B38" s="1"/>
      <c r="C38" s="1"/>
      <c r="D38" s="588"/>
      <c r="E38" s="588"/>
      <c r="F38" s="589"/>
      <c r="G38" s="370"/>
      <c r="H38" s="371"/>
      <c r="I38" s="371"/>
      <c r="J38" s="371"/>
      <c r="K38" s="371"/>
      <c r="L38" s="371"/>
      <c r="M38" s="371"/>
      <c r="N38" s="371"/>
      <c r="O38" s="371"/>
      <c r="P38" s="43"/>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1"/>
      <c r="CA38" s="1"/>
    </row>
    <row r="39" spans="1:79" ht="8.4" customHeight="1">
      <c r="A39" s="1"/>
      <c r="B39" s="1"/>
      <c r="C39" s="1"/>
      <c r="D39" s="588"/>
      <c r="E39" s="588"/>
      <c r="F39" s="589"/>
      <c r="G39" s="1493" t="s">
        <v>419</v>
      </c>
      <c r="H39" s="1494"/>
      <c r="I39" s="1494"/>
      <c r="J39" s="1494"/>
      <c r="K39" s="1494"/>
      <c r="L39" s="1494"/>
      <c r="M39" s="1494"/>
      <c r="N39" s="1494"/>
      <c r="O39" s="1494"/>
      <c r="P39" s="9"/>
      <c r="Q39" s="369"/>
      <c r="R39" s="369"/>
      <c r="S39" s="369"/>
      <c r="T39" s="322"/>
      <c r="U39" s="1495" t="s">
        <v>467</v>
      </c>
      <c r="V39" s="1495"/>
      <c r="W39" s="1495"/>
      <c r="X39" s="1495"/>
      <c r="Y39" s="1495"/>
      <c r="Z39" s="1495"/>
      <c r="AA39" s="1495"/>
      <c r="AB39" s="1495"/>
      <c r="AC39" s="1495"/>
      <c r="AD39" s="1495"/>
      <c r="AE39" s="1495"/>
      <c r="AF39" s="1495"/>
      <c r="AG39" s="1495"/>
      <c r="AH39" s="1495"/>
      <c r="AI39" s="1495"/>
      <c r="AJ39" s="1495"/>
      <c r="AK39" s="1495"/>
      <c r="AL39" s="1495"/>
      <c r="AM39" s="1495"/>
      <c r="AN39" s="1495"/>
      <c r="AO39" s="1495"/>
      <c r="AP39" s="1495"/>
      <c r="AQ39" s="1495"/>
      <c r="AR39" s="1495"/>
      <c r="AS39" s="1495"/>
      <c r="AT39" s="1495"/>
      <c r="AU39" s="1495"/>
      <c r="AV39" s="1495"/>
      <c r="AW39" s="1495"/>
      <c r="AX39" s="1495"/>
      <c r="AY39" s="1495"/>
      <c r="AZ39" s="1495"/>
      <c r="BA39" s="1495"/>
      <c r="BB39" s="1495"/>
      <c r="BC39" s="1495"/>
      <c r="BD39" s="1495"/>
      <c r="BE39" s="1495"/>
      <c r="BF39" s="1495"/>
      <c r="BG39" s="1495"/>
      <c r="BH39" s="1495"/>
      <c r="BI39" s="1495"/>
      <c r="BJ39" s="1495"/>
      <c r="BK39" s="1495"/>
      <c r="BL39" s="1495"/>
      <c r="BM39" s="1495"/>
      <c r="BN39" s="1495"/>
      <c r="BO39" s="1495"/>
      <c r="BP39" s="1495"/>
      <c r="BQ39" s="1495"/>
      <c r="BR39" s="1495"/>
      <c r="BS39" s="1495"/>
      <c r="BT39" s="1495"/>
      <c r="BU39" s="1495"/>
      <c r="BV39" s="1495"/>
      <c r="BW39" s="1495"/>
      <c r="BX39" s="1495"/>
      <c r="BY39" s="1495"/>
      <c r="BZ39" s="1"/>
      <c r="CA39" s="1"/>
    </row>
    <row r="40" spans="1:79" ht="8.4" customHeight="1">
      <c r="A40" s="1"/>
      <c r="B40" s="1"/>
      <c r="C40" s="1"/>
      <c r="D40" s="588"/>
      <c r="E40" s="588"/>
      <c r="F40" s="589"/>
      <c r="G40" s="1493"/>
      <c r="H40" s="1494"/>
      <c r="I40" s="1494"/>
      <c r="J40" s="1494"/>
      <c r="K40" s="1494"/>
      <c r="L40" s="1494"/>
      <c r="M40" s="1494"/>
      <c r="N40" s="1494"/>
      <c r="O40" s="1494"/>
      <c r="P40" s="9"/>
      <c r="Q40" s="1496"/>
      <c r="R40" s="1497"/>
      <c r="S40" s="1498"/>
      <c r="T40" s="322"/>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5"/>
      <c r="BM40" s="1495"/>
      <c r="BN40" s="1495"/>
      <c r="BO40" s="1495"/>
      <c r="BP40" s="1495"/>
      <c r="BQ40" s="1495"/>
      <c r="BR40" s="1495"/>
      <c r="BS40" s="1495"/>
      <c r="BT40" s="1495"/>
      <c r="BU40" s="1495"/>
      <c r="BV40" s="1495"/>
      <c r="BW40" s="1495"/>
      <c r="BX40" s="1495"/>
      <c r="BY40" s="1495"/>
      <c r="BZ40" s="1"/>
      <c r="CA40" s="1"/>
    </row>
    <row r="41" spans="1:79" ht="8.4" customHeight="1">
      <c r="A41" s="1"/>
      <c r="B41" s="1"/>
      <c r="C41" s="1"/>
      <c r="D41" s="588"/>
      <c r="E41" s="588"/>
      <c r="F41" s="589"/>
      <c r="G41" s="61"/>
      <c r="H41" s="1490" t="s">
        <v>420</v>
      </c>
      <c r="I41" s="1491"/>
      <c r="J41" s="1491"/>
      <c r="K41" s="1491"/>
      <c r="L41" s="1491"/>
      <c r="M41" s="1491"/>
      <c r="N41" s="1491"/>
      <c r="O41" s="319"/>
      <c r="P41" s="9"/>
      <c r="Q41" s="1499"/>
      <c r="R41" s="1500"/>
      <c r="S41" s="1501"/>
      <c r="T41" s="322"/>
      <c r="U41" s="1495"/>
      <c r="V41" s="1495"/>
      <c r="W41" s="1495"/>
      <c r="X41" s="1495"/>
      <c r="Y41" s="1495"/>
      <c r="Z41" s="1495"/>
      <c r="AA41" s="1495"/>
      <c r="AB41" s="1495"/>
      <c r="AC41" s="1495"/>
      <c r="AD41" s="1495"/>
      <c r="AE41" s="1495"/>
      <c r="AF41" s="1495"/>
      <c r="AG41" s="1495"/>
      <c r="AH41" s="1495"/>
      <c r="AI41" s="1495"/>
      <c r="AJ41" s="1495"/>
      <c r="AK41" s="1495"/>
      <c r="AL41" s="1495"/>
      <c r="AM41" s="1495"/>
      <c r="AN41" s="1495"/>
      <c r="AO41" s="1495"/>
      <c r="AP41" s="1495"/>
      <c r="AQ41" s="1495"/>
      <c r="AR41" s="1495"/>
      <c r="AS41" s="1495"/>
      <c r="AT41" s="1495"/>
      <c r="AU41" s="1495"/>
      <c r="AV41" s="1495"/>
      <c r="AW41" s="1495"/>
      <c r="AX41" s="1495"/>
      <c r="AY41" s="1495"/>
      <c r="AZ41" s="1495"/>
      <c r="BA41" s="1495"/>
      <c r="BB41" s="1495"/>
      <c r="BC41" s="1495"/>
      <c r="BD41" s="1495"/>
      <c r="BE41" s="1495"/>
      <c r="BF41" s="1495"/>
      <c r="BG41" s="1495"/>
      <c r="BH41" s="1495"/>
      <c r="BI41" s="1495"/>
      <c r="BJ41" s="1495"/>
      <c r="BK41" s="1495"/>
      <c r="BL41" s="1495"/>
      <c r="BM41" s="1495"/>
      <c r="BN41" s="1495"/>
      <c r="BO41" s="1495"/>
      <c r="BP41" s="1495"/>
      <c r="BQ41" s="1495"/>
      <c r="BR41" s="1495"/>
      <c r="BS41" s="1495"/>
      <c r="BT41" s="1495"/>
      <c r="BU41" s="1495"/>
      <c r="BV41" s="1495"/>
      <c r="BW41" s="1495"/>
      <c r="BX41" s="1495"/>
      <c r="BY41" s="1495"/>
      <c r="BZ41" s="1"/>
      <c r="CA41" s="1"/>
    </row>
    <row r="42" spans="1:79" ht="8.4" customHeight="1">
      <c r="A42" s="1"/>
      <c r="B42" s="1"/>
      <c r="C42" s="1"/>
      <c r="D42" s="588"/>
      <c r="E42" s="588"/>
      <c r="F42" s="589"/>
      <c r="G42" s="61"/>
      <c r="H42" s="1491"/>
      <c r="I42" s="1491"/>
      <c r="J42" s="1491"/>
      <c r="K42" s="1491"/>
      <c r="L42" s="1491"/>
      <c r="M42" s="1491"/>
      <c r="N42" s="1491"/>
      <c r="O42" s="319"/>
      <c r="P42" s="9"/>
      <c r="Q42" s="1502"/>
      <c r="R42" s="1503"/>
      <c r="S42" s="1504"/>
      <c r="T42" s="322"/>
      <c r="U42" s="1495"/>
      <c r="V42" s="1495"/>
      <c r="W42" s="1495"/>
      <c r="X42" s="1495"/>
      <c r="Y42" s="1495"/>
      <c r="Z42" s="1495"/>
      <c r="AA42" s="1495"/>
      <c r="AB42" s="1495"/>
      <c r="AC42" s="1495"/>
      <c r="AD42" s="1495"/>
      <c r="AE42" s="1495"/>
      <c r="AF42" s="1495"/>
      <c r="AG42" s="1495"/>
      <c r="AH42" s="1495"/>
      <c r="AI42" s="1495"/>
      <c r="AJ42" s="1495"/>
      <c r="AK42" s="1495"/>
      <c r="AL42" s="1495"/>
      <c r="AM42" s="1495"/>
      <c r="AN42" s="1495"/>
      <c r="AO42" s="1495"/>
      <c r="AP42" s="1495"/>
      <c r="AQ42" s="1495"/>
      <c r="AR42" s="1495"/>
      <c r="AS42" s="1495"/>
      <c r="AT42" s="1495"/>
      <c r="AU42" s="1495"/>
      <c r="AV42" s="1495"/>
      <c r="AW42" s="1495"/>
      <c r="AX42" s="1495"/>
      <c r="AY42" s="1495"/>
      <c r="AZ42" s="1495"/>
      <c r="BA42" s="1495"/>
      <c r="BB42" s="1495"/>
      <c r="BC42" s="1495"/>
      <c r="BD42" s="1495"/>
      <c r="BE42" s="1495"/>
      <c r="BF42" s="1495"/>
      <c r="BG42" s="1495"/>
      <c r="BH42" s="1495"/>
      <c r="BI42" s="1495"/>
      <c r="BJ42" s="1495"/>
      <c r="BK42" s="1495"/>
      <c r="BL42" s="1495"/>
      <c r="BM42" s="1495"/>
      <c r="BN42" s="1495"/>
      <c r="BO42" s="1495"/>
      <c r="BP42" s="1495"/>
      <c r="BQ42" s="1495"/>
      <c r="BR42" s="1495"/>
      <c r="BS42" s="1495"/>
      <c r="BT42" s="1495"/>
      <c r="BU42" s="1495"/>
      <c r="BV42" s="1495"/>
      <c r="BW42" s="1495"/>
      <c r="BX42" s="1495"/>
      <c r="BY42" s="1495"/>
      <c r="BZ42" s="1"/>
      <c r="CA42" s="1"/>
    </row>
    <row r="43" spans="1:79" ht="8.4" customHeight="1">
      <c r="A43" s="1"/>
      <c r="B43" s="1"/>
      <c r="C43" s="1"/>
      <c r="D43" s="588"/>
      <c r="E43" s="588"/>
      <c r="F43" s="589"/>
      <c r="G43" s="61"/>
      <c r="H43" s="1491"/>
      <c r="I43" s="1491"/>
      <c r="J43" s="1491"/>
      <c r="K43" s="1491"/>
      <c r="L43" s="1491"/>
      <c r="M43" s="1491"/>
      <c r="N43" s="1491"/>
      <c r="O43" s="319"/>
      <c r="P43" s="9"/>
      <c r="Q43" s="369"/>
      <c r="R43" s="369"/>
      <c r="S43" s="369"/>
      <c r="T43" s="322"/>
      <c r="U43" s="1495"/>
      <c r="V43" s="1495"/>
      <c r="W43" s="1495"/>
      <c r="X43" s="1495"/>
      <c r="Y43" s="1495"/>
      <c r="Z43" s="1495"/>
      <c r="AA43" s="1495"/>
      <c r="AB43" s="1495"/>
      <c r="AC43" s="1495"/>
      <c r="AD43" s="1495"/>
      <c r="AE43" s="1495"/>
      <c r="AF43" s="1495"/>
      <c r="AG43" s="1495"/>
      <c r="AH43" s="1495"/>
      <c r="AI43" s="1495"/>
      <c r="AJ43" s="1495"/>
      <c r="AK43" s="1495"/>
      <c r="AL43" s="1495"/>
      <c r="AM43" s="1495"/>
      <c r="AN43" s="1495"/>
      <c r="AO43" s="1495"/>
      <c r="AP43" s="1495"/>
      <c r="AQ43" s="1495"/>
      <c r="AR43" s="1495"/>
      <c r="AS43" s="1495"/>
      <c r="AT43" s="1495"/>
      <c r="AU43" s="1495"/>
      <c r="AV43" s="1495"/>
      <c r="AW43" s="1495"/>
      <c r="AX43" s="1495"/>
      <c r="AY43" s="1495"/>
      <c r="AZ43" s="1495"/>
      <c r="BA43" s="1495"/>
      <c r="BB43" s="1495"/>
      <c r="BC43" s="1495"/>
      <c r="BD43" s="1495"/>
      <c r="BE43" s="1495"/>
      <c r="BF43" s="1495"/>
      <c r="BG43" s="1495"/>
      <c r="BH43" s="1495"/>
      <c r="BI43" s="1495"/>
      <c r="BJ43" s="1495"/>
      <c r="BK43" s="1495"/>
      <c r="BL43" s="1495"/>
      <c r="BM43" s="1495"/>
      <c r="BN43" s="1495"/>
      <c r="BO43" s="1495"/>
      <c r="BP43" s="1495"/>
      <c r="BQ43" s="1495"/>
      <c r="BR43" s="1495"/>
      <c r="BS43" s="1495"/>
      <c r="BT43" s="1495"/>
      <c r="BU43" s="1495"/>
      <c r="BV43" s="1495"/>
      <c r="BW43" s="1495"/>
      <c r="BX43" s="1495"/>
      <c r="BY43" s="1495"/>
      <c r="BZ43" s="1"/>
      <c r="CA43" s="1"/>
    </row>
    <row r="44" spans="1:79" ht="8.4" customHeight="1">
      <c r="A44" s="1"/>
      <c r="B44" s="1"/>
      <c r="C44" s="1"/>
      <c r="D44" s="588"/>
      <c r="E44" s="588"/>
      <c r="F44" s="589"/>
      <c r="G44" s="318"/>
      <c r="H44" s="319"/>
      <c r="I44" s="319"/>
      <c r="J44" s="319"/>
      <c r="K44" s="319"/>
      <c r="L44" s="319"/>
      <c r="M44" s="319"/>
      <c r="N44" s="319"/>
      <c r="O44" s="319"/>
      <c r="P44" s="9"/>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1"/>
      <c r="CA44" s="1"/>
    </row>
    <row r="45" spans="1:79" ht="8.4" customHeight="1">
      <c r="A45" s="1"/>
      <c r="B45" s="1"/>
      <c r="C45" s="1"/>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1"/>
      <c r="CA45" s="1"/>
    </row>
    <row r="46" spans="1:79" ht="8.4" customHeight="1">
      <c r="A46" s="1"/>
      <c r="B46" s="1"/>
      <c r="C46" s="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1"/>
      <c r="CA46" s="1"/>
    </row>
    <row r="47" spans="1:79" ht="8.4" customHeight="1">
      <c r="A47" s="1"/>
      <c r="B47" s="1"/>
      <c r="C47" s="1"/>
      <c r="D47" s="1325" t="s">
        <v>462</v>
      </c>
      <c r="E47" s="1325"/>
      <c r="F47" s="1325"/>
      <c r="G47" s="1325"/>
      <c r="H47" s="1325"/>
      <c r="I47" s="1325"/>
      <c r="J47" s="1325"/>
      <c r="K47" s="1325"/>
      <c r="L47" s="1325"/>
      <c r="M47" s="1325"/>
      <c r="N47" s="1325"/>
      <c r="O47" s="1325"/>
      <c r="P47" s="1325"/>
      <c r="Q47" s="1325"/>
      <c r="R47" s="1325"/>
      <c r="S47" s="1325"/>
      <c r="T47" s="1325"/>
      <c r="U47" s="1325"/>
      <c r="V47" s="1325"/>
      <c r="W47" s="1325"/>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
      <c r="CA47" s="1"/>
    </row>
    <row r="48" spans="1:79" ht="8.4" customHeight="1">
      <c r="A48" s="1"/>
      <c r="B48" s="1"/>
      <c r="C48" s="1"/>
      <c r="D48" s="1325"/>
      <c r="E48" s="1325"/>
      <c r="F48" s="1325"/>
      <c r="G48" s="1325"/>
      <c r="H48" s="1325"/>
      <c r="I48" s="1325"/>
      <c r="J48" s="1325"/>
      <c r="K48" s="1325"/>
      <c r="L48" s="1325"/>
      <c r="M48" s="1325"/>
      <c r="N48" s="1325"/>
      <c r="O48" s="1325"/>
      <c r="P48" s="1325"/>
      <c r="Q48" s="1325"/>
      <c r="R48" s="1325"/>
      <c r="S48" s="1325"/>
      <c r="T48" s="1325"/>
      <c r="U48" s="1325"/>
      <c r="V48" s="1325"/>
      <c r="W48" s="1325"/>
      <c r="X48" s="1325"/>
      <c r="Y48" s="1325"/>
      <c r="Z48" s="1325"/>
      <c r="AA48" s="1325"/>
      <c r="AB48" s="1325"/>
      <c r="AC48" s="1325"/>
      <c r="AD48" s="1325"/>
      <c r="AE48" s="1325"/>
      <c r="AF48" s="1325"/>
      <c r="AG48" s="1325"/>
      <c r="AH48" s="1325"/>
      <c r="AI48" s="1325"/>
      <c r="AJ48" s="1325"/>
      <c r="AK48" s="1325"/>
      <c r="AL48" s="1325"/>
      <c r="AM48" s="1325"/>
      <c r="AN48" s="1325"/>
      <c r="AO48" s="1325"/>
      <c r="AP48" s="1325"/>
      <c r="AQ48" s="1325"/>
      <c r="AR48" s="1325"/>
      <c r="AS48" s="1325"/>
      <c r="AT48" s="1325"/>
      <c r="AU48" s="1325"/>
      <c r="AV48" s="1325"/>
      <c r="AW48" s="1325"/>
      <c r="AX48" s="1325"/>
      <c r="AY48" s="1325"/>
      <c r="AZ48" s="1325"/>
      <c r="BA48" s="1325"/>
      <c r="BB48" s="1325"/>
      <c r="BC48" s="1325"/>
      <c r="BD48" s="1325"/>
      <c r="BE48" s="1325"/>
      <c r="BF48" s="1325"/>
      <c r="BG48" s="1325"/>
      <c r="BH48" s="1325"/>
      <c r="BI48" s="1325"/>
      <c r="BJ48" s="1325"/>
      <c r="BK48" s="1325"/>
      <c r="BL48" s="1325"/>
      <c r="BM48" s="1325"/>
      <c r="BN48" s="1325"/>
      <c r="BO48" s="1325"/>
      <c r="BP48" s="1325"/>
      <c r="BQ48" s="1325"/>
      <c r="BR48" s="1325"/>
      <c r="BS48" s="1325"/>
      <c r="BT48" s="1325"/>
      <c r="BU48" s="1325"/>
      <c r="BV48" s="1325"/>
      <c r="BW48" s="1325"/>
      <c r="BX48" s="1325"/>
      <c r="BY48" s="1325"/>
      <c r="BZ48" s="1"/>
      <c r="CA48" s="1"/>
    </row>
    <row r="49" spans="1:173" ht="8.4" customHeight="1">
      <c r="A49" s="1"/>
      <c r="B49" s="1"/>
      <c r="C49" s="1"/>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25"/>
      <c r="AS49" s="1325"/>
      <c r="AT49" s="1325"/>
      <c r="AU49" s="1325"/>
      <c r="AV49" s="1325"/>
      <c r="AW49" s="1325"/>
      <c r="AX49" s="1325"/>
      <c r="AY49" s="1325"/>
      <c r="AZ49" s="1325"/>
      <c r="BA49" s="1325"/>
      <c r="BB49" s="1325"/>
      <c r="BC49" s="1325"/>
      <c r="BD49" s="1325"/>
      <c r="BE49" s="1325"/>
      <c r="BF49" s="1325"/>
      <c r="BG49" s="1325"/>
      <c r="BH49" s="1325"/>
      <c r="BI49" s="1325"/>
      <c r="BJ49" s="1325"/>
      <c r="BK49" s="1325"/>
      <c r="BL49" s="1325"/>
      <c r="BM49" s="1325"/>
      <c r="BN49" s="1325"/>
      <c r="BO49" s="1325"/>
      <c r="BP49" s="1325"/>
      <c r="BQ49" s="1325"/>
      <c r="BR49" s="1325"/>
      <c r="BS49" s="1325"/>
      <c r="BT49" s="1325"/>
      <c r="BU49" s="1325"/>
      <c r="BV49" s="1325"/>
      <c r="BW49" s="1325"/>
      <c r="BX49" s="1325"/>
      <c r="BY49" s="1325"/>
      <c r="BZ49" s="1"/>
      <c r="CA49" s="1"/>
    </row>
    <row r="50" spans="1:173" ht="8.4" customHeight="1">
      <c r="A50" s="1"/>
      <c r="B50" s="1"/>
      <c r="C50" s="1"/>
      <c r="D50" s="1459" t="s">
        <v>413</v>
      </c>
      <c r="E50" s="1459"/>
      <c r="F50" s="1460"/>
      <c r="G50" s="666" t="s">
        <v>110</v>
      </c>
      <c r="H50" s="703"/>
      <c r="I50" s="703"/>
      <c r="J50" s="703"/>
      <c r="K50" s="703"/>
      <c r="L50" s="703"/>
      <c r="M50" s="703"/>
      <c r="N50" s="703"/>
      <c r="O50" s="704"/>
      <c r="P50" s="538" t="s">
        <v>9</v>
      </c>
      <c r="Q50" s="538"/>
      <c r="R50" s="968"/>
      <c r="S50" s="968"/>
      <c r="T50" s="968"/>
      <c r="U50" s="538" t="s">
        <v>11</v>
      </c>
      <c r="V50" s="538"/>
      <c r="W50" s="1456"/>
      <c r="X50" s="1456"/>
      <c r="Y50" s="1456"/>
      <c r="Z50" s="1456"/>
      <c r="AA50" s="36"/>
      <c r="AB50" s="1069"/>
      <c r="AC50" s="1069"/>
      <c r="AD50" s="1069"/>
      <c r="AE50" s="1069"/>
      <c r="AF50" s="1069"/>
      <c r="AG50" s="1069"/>
      <c r="AH50" s="1069"/>
      <c r="AI50" s="1069"/>
      <c r="AJ50" s="1069"/>
      <c r="AK50" s="1069"/>
      <c r="AL50" s="37"/>
      <c r="AM50" s="539" t="s">
        <v>27</v>
      </c>
      <c r="AN50" s="539"/>
      <c r="AO50" s="539"/>
      <c r="AP50" s="539"/>
      <c r="AQ50" s="539"/>
      <c r="AR50" s="36"/>
      <c r="AS50" s="36"/>
      <c r="AT50" s="1072"/>
      <c r="AU50" s="1072"/>
      <c r="AV50" s="1072"/>
      <c r="AW50" s="1072"/>
      <c r="AX50" s="1072"/>
      <c r="AY50" s="1072"/>
      <c r="AZ50" s="1072"/>
      <c r="BA50" s="1072"/>
      <c r="BB50" s="1072"/>
      <c r="BC50" s="1072"/>
      <c r="BD50" s="1072"/>
      <c r="BE50" s="1072"/>
      <c r="BF50" s="1072"/>
      <c r="BG50" s="1072"/>
      <c r="BH50" s="1072"/>
      <c r="BI50" s="1072"/>
      <c r="BJ50" s="1072"/>
      <c r="BK50" s="1072"/>
      <c r="BL50" s="1072"/>
      <c r="BM50" s="1072"/>
      <c r="BN50" s="1072"/>
      <c r="BO50" s="1072"/>
      <c r="BP50" s="1072"/>
      <c r="BQ50" s="1072"/>
      <c r="BR50" s="1072"/>
      <c r="BS50" s="1072"/>
      <c r="BT50" s="1072"/>
      <c r="BU50" s="1072"/>
      <c r="BV50" s="1072"/>
      <c r="BW50" s="1072"/>
      <c r="BX50" s="1072"/>
      <c r="BY50" s="36"/>
      <c r="BZ50" s="1"/>
      <c r="CA50" s="1"/>
    </row>
    <row r="51" spans="1:173" ht="8.4" customHeight="1">
      <c r="A51" s="1"/>
      <c r="B51" s="1"/>
      <c r="C51" s="1"/>
      <c r="D51" s="1459"/>
      <c r="E51" s="1459"/>
      <c r="F51" s="1460"/>
      <c r="G51" s="669"/>
      <c r="H51" s="705"/>
      <c r="I51" s="705"/>
      <c r="J51" s="705"/>
      <c r="K51" s="705"/>
      <c r="L51" s="705"/>
      <c r="M51" s="705"/>
      <c r="N51" s="705"/>
      <c r="O51" s="706"/>
      <c r="P51" s="509"/>
      <c r="Q51" s="509"/>
      <c r="R51" s="969"/>
      <c r="S51" s="969"/>
      <c r="T51" s="969"/>
      <c r="U51" s="509"/>
      <c r="V51" s="509"/>
      <c r="W51" s="1457"/>
      <c r="X51" s="1457"/>
      <c r="Y51" s="1457"/>
      <c r="Z51" s="1457"/>
      <c r="AA51" s="1"/>
      <c r="AB51" s="1070"/>
      <c r="AC51" s="1070"/>
      <c r="AD51" s="1070"/>
      <c r="AE51" s="1070"/>
      <c r="AF51" s="1070"/>
      <c r="AG51" s="1070"/>
      <c r="AH51" s="1070"/>
      <c r="AI51" s="1070"/>
      <c r="AJ51" s="1070"/>
      <c r="AK51" s="1070"/>
      <c r="AL51" s="13"/>
      <c r="AM51" s="499"/>
      <c r="AN51" s="499"/>
      <c r="AO51" s="499"/>
      <c r="AP51" s="499"/>
      <c r="AQ51" s="499"/>
      <c r="AR51" s="1"/>
      <c r="AS51" s="1"/>
      <c r="AT51" s="912"/>
      <c r="AU51" s="912"/>
      <c r="AV51" s="912"/>
      <c r="AW51" s="912"/>
      <c r="AX51" s="912"/>
      <c r="AY51" s="912"/>
      <c r="AZ51" s="912"/>
      <c r="BA51" s="912"/>
      <c r="BB51" s="912"/>
      <c r="BC51" s="912"/>
      <c r="BD51" s="912"/>
      <c r="BE51" s="912"/>
      <c r="BF51" s="912"/>
      <c r="BG51" s="912"/>
      <c r="BH51" s="912"/>
      <c r="BI51" s="912"/>
      <c r="BJ51" s="912"/>
      <c r="BK51" s="912"/>
      <c r="BL51" s="912"/>
      <c r="BM51" s="912"/>
      <c r="BN51" s="912"/>
      <c r="BO51" s="912"/>
      <c r="BP51" s="912"/>
      <c r="BQ51" s="912"/>
      <c r="BR51" s="912"/>
      <c r="BS51" s="912"/>
      <c r="BT51" s="912"/>
      <c r="BU51" s="912"/>
      <c r="BV51" s="912"/>
      <c r="BW51" s="912"/>
      <c r="BX51" s="912"/>
      <c r="BY51" s="1"/>
      <c r="BZ51" s="1"/>
      <c r="CA51" s="1"/>
    </row>
    <row r="52" spans="1:173" ht="8.4" customHeight="1">
      <c r="A52" s="1"/>
      <c r="B52" s="1"/>
      <c r="C52" s="1"/>
      <c r="D52" s="1459"/>
      <c r="E52" s="1459"/>
      <c r="F52" s="1460"/>
      <c r="G52" s="707"/>
      <c r="H52" s="705"/>
      <c r="I52" s="705"/>
      <c r="J52" s="705"/>
      <c r="K52" s="705"/>
      <c r="L52" s="705"/>
      <c r="M52" s="705"/>
      <c r="N52" s="705"/>
      <c r="O52" s="706"/>
      <c r="P52" s="509"/>
      <c r="Q52" s="509"/>
      <c r="R52" s="969"/>
      <c r="S52" s="969"/>
      <c r="T52" s="969"/>
      <c r="U52" s="509"/>
      <c r="V52" s="509"/>
      <c r="W52" s="1457"/>
      <c r="X52" s="1457"/>
      <c r="Y52" s="1457"/>
      <c r="Z52" s="1457"/>
      <c r="AA52" s="1"/>
      <c r="AB52" s="1070"/>
      <c r="AC52" s="1070"/>
      <c r="AD52" s="1070"/>
      <c r="AE52" s="1070"/>
      <c r="AF52" s="1070"/>
      <c r="AG52" s="1070"/>
      <c r="AH52" s="1070"/>
      <c r="AI52" s="1070"/>
      <c r="AJ52" s="1070"/>
      <c r="AK52" s="1070"/>
      <c r="AL52" s="13"/>
      <c r="AM52" s="499"/>
      <c r="AN52" s="499"/>
      <c r="AO52" s="499"/>
      <c r="AP52" s="499"/>
      <c r="AQ52" s="499"/>
      <c r="AR52" s="1"/>
      <c r="AS52" s="1"/>
      <c r="AT52" s="912"/>
      <c r="AU52" s="912"/>
      <c r="AV52" s="912"/>
      <c r="AW52" s="912"/>
      <c r="AX52" s="912"/>
      <c r="AY52" s="912"/>
      <c r="AZ52" s="912"/>
      <c r="BA52" s="912"/>
      <c r="BB52" s="912"/>
      <c r="BC52" s="912"/>
      <c r="BD52" s="912"/>
      <c r="BE52" s="912"/>
      <c r="BF52" s="912"/>
      <c r="BG52" s="912"/>
      <c r="BH52" s="912"/>
      <c r="BI52" s="912"/>
      <c r="BJ52" s="912"/>
      <c r="BK52" s="912"/>
      <c r="BL52" s="912"/>
      <c r="BM52" s="912"/>
      <c r="BN52" s="912"/>
      <c r="BO52" s="912"/>
      <c r="BP52" s="912"/>
      <c r="BQ52" s="912"/>
      <c r="BR52" s="912"/>
      <c r="BS52" s="912"/>
      <c r="BT52" s="912"/>
      <c r="BU52" s="912"/>
      <c r="BV52" s="912"/>
      <c r="BW52" s="912"/>
      <c r="BX52" s="912"/>
      <c r="BY52" s="1"/>
      <c r="BZ52" s="1"/>
      <c r="CA52" s="1"/>
    </row>
    <row r="53" spans="1:173" ht="8.4" customHeight="1">
      <c r="A53" s="1"/>
      <c r="B53" s="1"/>
      <c r="C53" s="1"/>
      <c r="D53" s="1459"/>
      <c r="E53" s="1459"/>
      <c r="F53" s="1460"/>
      <c r="G53" s="707"/>
      <c r="H53" s="705"/>
      <c r="I53" s="705"/>
      <c r="J53" s="705"/>
      <c r="K53" s="705"/>
      <c r="L53" s="705"/>
      <c r="M53" s="705"/>
      <c r="N53" s="705"/>
      <c r="O53" s="706"/>
      <c r="P53" s="39"/>
      <c r="Q53" s="911"/>
      <c r="R53" s="911"/>
      <c r="S53" s="911"/>
      <c r="T53" s="911"/>
      <c r="U53" s="911"/>
      <c r="V53" s="911"/>
      <c r="W53" s="911"/>
      <c r="X53" s="911"/>
      <c r="Y53" s="911"/>
      <c r="Z53" s="911"/>
      <c r="AA53" s="911"/>
      <c r="AB53" s="911"/>
      <c r="AC53" s="911"/>
      <c r="AD53" s="911"/>
      <c r="AE53" s="911"/>
      <c r="AF53" s="911"/>
      <c r="AG53" s="911"/>
      <c r="AH53" s="911"/>
      <c r="AI53" s="911"/>
      <c r="AJ53" s="911"/>
      <c r="AK53" s="911"/>
      <c r="AL53" s="911"/>
      <c r="AM53" s="911"/>
      <c r="AN53" s="911"/>
      <c r="AO53" s="911"/>
      <c r="AP53" s="911"/>
      <c r="AQ53" s="911"/>
      <c r="AR53" s="911"/>
      <c r="AS53" s="911"/>
      <c r="AT53" s="911"/>
      <c r="AU53" s="168"/>
      <c r="AV53" s="39"/>
      <c r="AW53" s="625" t="s">
        <v>31</v>
      </c>
      <c r="AX53" s="626"/>
      <c r="AY53" s="626"/>
      <c r="AZ53" s="626"/>
      <c r="BA53" s="626"/>
      <c r="BB53" s="626"/>
      <c r="BC53" s="626"/>
      <c r="BD53" s="626"/>
      <c r="BE53" s="626"/>
      <c r="BF53" s="926"/>
      <c r="BG53" s="926"/>
      <c r="BH53" s="926"/>
      <c r="BI53" s="926"/>
      <c r="BJ53" s="926"/>
      <c r="BK53" s="926"/>
      <c r="BL53" s="798" t="s">
        <v>32</v>
      </c>
      <c r="BM53" s="1456"/>
      <c r="BN53" s="1456"/>
      <c r="BO53" s="1456"/>
      <c r="BP53" s="1456"/>
      <c r="BQ53" s="1456"/>
      <c r="BR53" s="798" t="s">
        <v>33</v>
      </c>
      <c r="BS53" s="1456"/>
      <c r="BT53" s="1456"/>
      <c r="BU53" s="1456"/>
      <c r="BV53" s="1456"/>
      <c r="BW53" s="1456"/>
      <c r="BX53" s="1456"/>
      <c r="BY53" s="53"/>
      <c r="BZ53" s="1"/>
      <c r="CA53" s="1"/>
    </row>
    <row r="54" spans="1:173" ht="8.4" customHeight="1">
      <c r="A54" s="1"/>
      <c r="B54" s="1"/>
      <c r="C54" s="1"/>
      <c r="D54" s="1459"/>
      <c r="E54" s="1459"/>
      <c r="F54" s="1460"/>
      <c r="G54" s="707"/>
      <c r="H54" s="705"/>
      <c r="I54" s="705"/>
      <c r="J54" s="705"/>
      <c r="K54" s="705"/>
      <c r="L54" s="705"/>
      <c r="M54" s="705"/>
      <c r="N54" s="705"/>
      <c r="O54" s="706"/>
      <c r="P54" s="1"/>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166"/>
      <c r="AV54" s="1"/>
      <c r="AW54" s="617"/>
      <c r="AX54" s="618"/>
      <c r="AY54" s="618"/>
      <c r="AZ54" s="618"/>
      <c r="BA54" s="618"/>
      <c r="BB54" s="618"/>
      <c r="BC54" s="618"/>
      <c r="BD54" s="618"/>
      <c r="BE54" s="618"/>
      <c r="BF54" s="927"/>
      <c r="BG54" s="927"/>
      <c r="BH54" s="927"/>
      <c r="BI54" s="927"/>
      <c r="BJ54" s="927"/>
      <c r="BK54" s="927"/>
      <c r="BL54" s="799"/>
      <c r="BM54" s="1457"/>
      <c r="BN54" s="1457"/>
      <c r="BO54" s="1457"/>
      <c r="BP54" s="1457"/>
      <c r="BQ54" s="1457"/>
      <c r="BR54" s="799"/>
      <c r="BS54" s="1457"/>
      <c r="BT54" s="1457"/>
      <c r="BU54" s="1457"/>
      <c r="BV54" s="1457"/>
      <c r="BW54" s="1457"/>
      <c r="BX54" s="1457"/>
      <c r="BY54" s="54"/>
      <c r="BZ54" s="1"/>
      <c r="CA54" s="1"/>
    </row>
    <row r="55" spans="1:173" ht="8.4" customHeight="1">
      <c r="A55" s="1"/>
      <c r="B55" s="1"/>
      <c r="C55" s="1"/>
      <c r="D55" s="1459"/>
      <c r="E55" s="1459"/>
      <c r="F55" s="1460"/>
      <c r="G55" s="708"/>
      <c r="H55" s="709"/>
      <c r="I55" s="709"/>
      <c r="J55" s="709"/>
      <c r="K55" s="709"/>
      <c r="L55" s="709"/>
      <c r="M55" s="709"/>
      <c r="N55" s="709"/>
      <c r="O55" s="710"/>
      <c r="P55" s="38"/>
      <c r="Q55" s="913"/>
      <c r="R55" s="913"/>
      <c r="S55" s="913"/>
      <c r="T55" s="913"/>
      <c r="U55" s="913"/>
      <c r="V55" s="913"/>
      <c r="W55" s="913"/>
      <c r="X55" s="913"/>
      <c r="Y55" s="913"/>
      <c r="Z55" s="913"/>
      <c r="AA55" s="913"/>
      <c r="AB55" s="913"/>
      <c r="AC55" s="913"/>
      <c r="AD55" s="913"/>
      <c r="AE55" s="913"/>
      <c r="AF55" s="913"/>
      <c r="AG55" s="913"/>
      <c r="AH55" s="913"/>
      <c r="AI55" s="913"/>
      <c r="AJ55" s="913"/>
      <c r="AK55" s="913"/>
      <c r="AL55" s="913"/>
      <c r="AM55" s="913"/>
      <c r="AN55" s="913"/>
      <c r="AO55" s="913"/>
      <c r="AP55" s="913"/>
      <c r="AQ55" s="913"/>
      <c r="AR55" s="913"/>
      <c r="AS55" s="913"/>
      <c r="AT55" s="913"/>
      <c r="AU55" s="167"/>
      <c r="AV55" s="38"/>
      <c r="AW55" s="711"/>
      <c r="AX55" s="712"/>
      <c r="AY55" s="712"/>
      <c r="AZ55" s="712"/>
      <c r="BA55" s="712"/>
      <c r="BB55" s="712"/>
      <c r="BC55" s="712"/>
      <c r="BD55" s="712"/>
      <c r="BE55" s="712"/>
      <c r="BF55" s="928"/>
      <c r="BG55" s="928"/>
      <c r="BH55" s="928"/>
      <c r="BI55" s="928"/>
      <c r="BJ55" s="928"/>
      <c r="BK55" s="928"/>
      <c r="BL55" s="800"/>
      <c r="BM55" s="1458"/>
      <c r="BN55" s="1458"/>
      <c r="BO55" s="1458"/>
      <c r="BP55" s="1458"/>
      <c r="BQ55" s="1458"/>
      <c r="BR55" s="800"/>
      <c r="BS55" s="1458"/>
      <c r="BT55" s="1458"/>
      <c r="BU55" s="1458"/>
      <c r="BV55" s="1458"/>
      <c r="BW55" s="1458"/>
      <c r="BX55" s="1458"/>
      <c r="BY55" s="55"/>
      <c r="BZ55" s="1"/>
      <c r="CA55" s="1"/>
    </row>
    <row r="56" spans="1:173" ht="8.4" customHeight="1">
      <c r="A56" s="1"/>
      <c r="B56" s="1"/>
      <c r="C56" s="1"/>
      <c r="D56" s="1459"/>
      <c r="E56" s="1459"/>
      <c r="F56" s="1460"/>
      <c r="G56" s="752" t="s">
        <v>414</v>
      </c>
      <c r="H56" s="753"/>
      <c r="I56" s="753"/>
      <c r="J56" s="753"/>
      <c r="K56" s="753"/>
      <c r="L56" s="753"/>
      <c r="M56" s="753"/>
      <c r="N56" s="753"/>
      <c r="O56" s="753"/>
      <c r="P56" s="43"/>
      <c r="Q56" s="1447"/>
      <c r="R56" s="1447"/>
      <c r="S56" s="1447"/>
      <c r="T56" s="1447"/>
      <c r="U56" s="1447"/>
      <c r="V56" s="1447"/>
      <c r="W56" s="1447"/>
      <c r="X56" s="1447"/>
      <c r="Y56" s="1447"/>
      <c r="Z56" s="1447"/>
      <c r="AA56" s="1447"/>
      <c r="AB56" s="1447"/>
      <c r="AC56" s="1447"/>
      <c r="AD56" s="1447"/>
      <c r="AE56" s="1447"/>
      <c r="AF56" s="1447"/>
      <c r="AG56" s="1447"/>
      <c r="AH56" s="1447"/>
      <c r="AI56" s="1447"/>
      <c r="AJ56" s="1447"/>
      <c r="AK56" s="1447"/>
      <c r="AL56" s="1447"/>
      <c r="AM56" s="1447"/>
      <c r="AN56" s="1447"/>
      <c r="AO56" s="1447"/>
      <c r="AP56" s="1447"/>
      <c r="AQ56" s="1447"/>
      <c r="AR56" s="1447"/>
      <c r="AS56" s="1447"/>
      <c r="AT56" s="1447"/>
      <c r="AU56" s="1447"/>
      <c r="AV56" s="1447"/>
      <c r="AW56" s="625" t="s">
        <v>415</v>
      </c>
      <c r="AX56" s="626"/>
      <c r="AY56" s="626"/>
      <c r="AZ56" s="626"/>
      <c r="BA56" s="626"/>
      <c r="BB56" s="626"/>
      <c r="BC56" s="626"/>
      <c r="BD56" s="626"/>
      <c r="BE56" s="626"/>
      <c r="BF56" s="1072"/>
      <c r="BG56" s="1072"/>
      <c r="BH56" s="1072"/>
      <c r="BI56" s="1072"/>
      <c r="BJ56" s="1072"/>
      <c r="BK56" s="1072"/>
      <c r="BL56" s="1072"/>
      <c r="BM56" s="1072"/>
      <c r="BN56" s="1072"/>
      <c r="BO56" s="1072"/>
      <c r="BP56" s="1072"/>
      <c r="BQ56" s="1072"/>
      <c r="BR56" s="1072"/>
      <c r="BS56" s="1072"/>
      <c r="BT56" s="1072"/>
      <c r="BU56" s="1072"/>
      <c r="BV56" s="1072"/>
      <c r="BW56" s="1072"/>
      <c r="BX56" s="1072"/>
      <c r="BY56" s="1072"/>
      <c r="BZ56" s="1"/>
      <c r="CA56" s="1"/>
    </row>
    <row r="57" spans="1:173" ht="8.4" customHeight="1">
      <c r="A57" s="1"/>
      <c r="B57" s="1"/>
      <c r="C57" s="1"/>
      <c r="D57" s="1459"/>
      <c r="E57" s="1459"/>
      <c r="F57" s="1460"/>
      <c r="G57" s="819"/>
      <c r="H57" s="681"/>
      <c r="I57" s="681"/>
      <c r="J57" s="681"/>
      <c r="K57" s="681"/>
      <c r="L57" s="681"/>
      <c r="M57" s="681"/>
      <c r="N57" s="681"/>
      <c r="O57" s="681"/>
      <c r="P57" s="9"/>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c r="AN57" s="1448"/>
      <c r="AO57" s="1448"/>
      <c r="AP57" s="1448"/>
      <c r="AQ57" s="1448"/>
      <c r="AR57" s="1448"/>
      <c r="AS57" s="1448"/>
      <c r="AT57" s="1448"/>
      <c r="AU57" s="1448"/>
      <c r="AV57" s="1448"/>
      <c r="AW57" s="617"/>
      <c r="AX57" s="618"/>
      <c r="AY57" s="618"/>
      <c r="AZ57" s="618"/>
      <c r="BA57" s="618"/>
      <c r="BB57" s="618"/>
      <c r="BC57" s="618"/>
      <c r="BD57" s="618"/>
      <c r="BE57" s="618"/>
      <c r="BF57" s="912"/>
      <c r="BG57" s="912"/>
      <c r="BH57" s="912"/>
      <c r="BI57" s="912"/>
      <c r="BJ57" s="912"/>
      <c r="BK57" s="912"/>
      <c r="BL57" s="912"/>
      <c r="BM57" s="912"/>
      <c r="BN57" s="912"/>
      <c r="BO57" s="912"/>
      <c r="BP57" s="912"/>
      <c r="BQ57" s="912"/>
      <c r="BR57" s="912"/>
      <c r="BS57" s="912"/>
      <c r="BT57" s="912"/>
      <c r="BU57" s="912"/>
      <c r="BV57" s="912"/>
      <c r="BW57" s="912"/>
      <c r="BX57" s="912"/>
      <c r="BY57" s="912"/>
      <c r="BZ57" s="1"/>
      <c r="CA57" s="1"/>
    </row>
    <row r="58" spans="1:173" ht="8.4" customHeight="1">
      <c r="A58" s="1"/>
      <c r="B58" s="1"/>
      <c r="C58" s="1"/>
      <c r="D58" s="1459"/>
      <c r="E58" s="1459"/>
      <c r="F58" s="1460"/>
      <c r="G58" s="754"/>
      <c r="H58" s="683"/>
      <c r="I58" s="683"/>
      <c r="J58" s="683"/>
      <c r="K58" s="683"/>
      <c r="L58" s="683"/>
      <c r="M58" s="683"/>
      <c r="N58" s="683"/>
      <c r="O58" s="683"/>
      <c r="P58" s="9"/>
      <c r="Q58" s="1448"/>
      <c r="R58" s="1448"/>
      <c r="S58" s="1448"/>
      <c r="T58" s="1448"/>
      <c r="U58" s="1448"/>
      <c r="V58" s="1448"/>
      <c r="W58" s="1448"/>
      <c r="X58" s="1448"/>
      <c r="Y58" s="1448"/>
      <c r="Z58" s="1448"/>
      <c r="AA58" s="1448"/>
      <c r="AB58" s="1448"/>
      <c r="AC58" s="1448"/>
      <c r="AD58" s="1448"/>
      <c r="AE58" s="1448"/>
      <c r="AF58" s="1448"/>
      <c r="AG58" s="1448"/>
      <c r="AH58" s="1448"/>
      <c r="AI58" s="1448"/>
      <c r="AJ58" s="1448"/>
      <c r="AK58" s="1448"/>
      <c r="AL58" s="1448"/>
      <c r="AM58" s="1448"/>
      <c r="AN58" s="1448"/>
      <c r="AO58" s="1448"/>
      <c r="AP58" s="1448"/>
      <c r="AQ58" s="1448"/>
      <c r="AR58" s="1448"/>
      <c r="AS58" s="1448"/>
      <c r="AT58" s="1448"/>
      <c r="AU58" s="1448"/>
      <c r="AV58" s="1448"/>
      <c r="AW58" s="617"/>
      <c r="AX58" s="618"/>
      <c r="AY58" s="618"/>
      <c r="AZ58" s="618"/>
      <c r="BA58" s="618"/>
      <c r="BB58" s="618"/>
      <c r="BC58" s="618"/>
      <c r="BD58" s="618"/>
      <c r="BE58" s="618"/>
      <c r="BF58" s="912"/>
      <c r="BG58" s="912"/>
      <c r="BH58" s="912"/>
      <c r="BI58" s="912"/>
      <c r="BJ58" s="912"/>
      <c r="BK58" s="912"/>
      <c r="BL58" s="912"/>
      <c r="BM58" s="912"/>
      <c r="BN58" s="912"/>
      <c r="BO58" s="912"/>
      <c r="BP58" s="912"/>
      <c r="BQ58" s="912"/>
      <c r="BR58" s="912"/>
      <c r="BS58" s="912"/>
      <c r="BT58" s="912"/>
      <c r="BU58" s="912"/>
      <c r="BV58" s="912"/>
      <c r="BW58" s="912"/>
      <c r="BX58" s="912"/>
      <c r="BY58" s="912"/>
      <c r="BZ58" s="1"/>
      <c r="CA58" s="1"/>
    </row>
    <row r="59" spans="1:173" ht="8.4" customHeight="1">
      <c r="A59" s="1"/>
      <c r="B59" s="1"/>
      <c r="C59" s="1"/>
      <c r="D59" s="1459"/>
      <c r="E59" s="1459"/>
      <c r="F59" s="1460"/>
      <c r="G59" s="684"/>
      <c r="H59" s="685"/>
      <c r="I59" s="685"/>
      <c r="J59" s="685"/>
      <c r="K59" s="685"/>
      <c r="L59" s="685"/>
      <c r="M59" s="685"/>
      <c r="N59" s="685"/>
      <c r="O59" s="685"/>
      <c r="P59" s="9"/>
      <c r="Q59" s="1448"/>
      <c r="R59" s="1448"/>
      <c r="S59" s="1448"/>
      <c r="T59" s="1448"/>
      <c r="U59" s="1448"/>
      <c r="V59" s="1448"/>
      <c r="W59" s="1448"/>
      <c r="X59" s="1448"/>
      <c r="Y59" s="1448"/>
      <c r="Z59" s="1448"/>
      <c r="AA59" s="1448"/>
      <c r="AB59" s="1448"/>
      <c r="AC59" s="1448"/>
      <c r="AD59" s="1448"/>
      <c r="AE59" s="1448"/>
      <c r="AF59" s="1448"/>
      <c r="AG59" s="1448"/>
      <c r="AH59" s="1448"/>
      <c r="AI59" s="1448"/>
      <c r="AJ59" s="1448"/>
      <c r="AK59" s="1448"/>
      <c r="AL59" s="1448"/>
      <c r="AM59" s="1448"/>
      <c r="AN59" s="1448"/>
      <c r="AO59" s="1448"/>
      <c r="AP59" s="1448"/>
      <c r="AQ59" s="1448"/>
      <c r="AR59" s="1448"/>
      <c r="AS59" s="1448"/>
      <c r="AT59" s="1448"/>
      <c r="AU59" s="1448"/>
      <c r="AV59" s="1448"/>
      <c r="AW59" s="617"/>
      <c r="AX59" s="618"/>
      <c r="AY59" s="618"/>
      <c r="AZ59" s="618"/>
      <c r="BA59" s="618"/>
      <c r="BB59" s="618"/>
      <c r="BC59" s="618"/>
      <c r="BD59" s="618"/>
      <c r="BE59" s="618"/>
      <c r="BF59" s="912"/>
      <c r="BG59" s="912"/>
      <c r="BH59" s="912"/>
      <c r="BI59" s="912"/>
      <c r="BJ59" s="912"/>
      <c r="BK59" s="912"/>
      <c r="BL59" s="912"/>
      <c r="BM59" s="912"/>
      <c r="BN59" s="912"/>
      <c r="BO59" s="912"/>
      <c r="BP59" s="912"/>
      <c r="BQ59" s="912"/>
      <c r="BR59" s="912"/>
      <c r="BS59" s="912"/>
      <c r="BT59" s="912"/>
      <c r="BU59" s="912"/>
      <c r="BV59" s="912"/>
      <c r="BW59" s="912"/>
      <c r="BX59" s="912"/>
      <c r="BY59" s="912"/>
      <c r="BZ59" s="1"/>
      <c r="CA59" s="1"/>
    </row>
    <row r="60" spans="1:173" s="1" customFormat="1" ht="3.75" customHeight="1">
      <c r="D60" s="1455"/>
      <c r="E60" s="1455"/>
      <c r="F60" s="1455"/>
      <c r="G60" s="1455"/>
      <c r="H60" s="1455"/>
      <c r="I60" s="1455"/>
      <c r="J60" s="1455"/>
      <c r="K60" s="1455"/>
      <c r="L60" s="1455"/>
      <c r="M60" s="1455"/>
      <c r="N60" s="1455"/>
      <c r="O60" s="1455"/>
      <c r="P60" s="1455"/>
      <c r="Q60" s="1455"/>
      <c r="R60" s="1455"/>
      <c r="S60" s="1455"/>
      <c r="T60" s="1455"/>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D60" s="1455"/>
      <c r="BE60" s="1455"/>
      <c r="BF60" s="1455"/>
      <c r="BG60" s="1455"/>
      <c r="BH60" s="1455"/>
      <c r="BI60" s="1455"/>
      <c r="BJ60" s="1455"/>
      <c r="BK60" s="1455"/>
      <c r="BL60" s="1455"/>
      <c r="BM60" s="1455"/>
      <c r="BN60" s="1455"/>
      <c r="BO60" s="1455"/>
      <c r="BP60" s="1455"/>
      <c r="BQ60" s="1455"/>
      <c r="BR60" s="1455"/>
      <c r="BS60" s="1455"/>
      <c r="BT60" s="1455"/>
      <c r="BU60" s="1455"/>
      <c r="BV60" s="1455"/>
      <c r="BW60" s="1455"/>
      <c r="BX60" s="1455"/>
      <c r="BY60" s="1455"/>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row>
    <row r="61" spans="1:173" ht="8.4" customHeight="1">
      <c r="A61" s="1"/>
      <c r="B61" s="1"/>
      <c r="C61" s="1"/>
      <c r="D61" s="1095" t="s">
        <v>461</v>
      </c>
      <c r="E61" s="1095"/>
      <c r="F61" s="1095"/>
      <c r="G61" s="1095"/>
      <c r="H61" s="1095"/>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1095"/>
      <c r="AJ61" s="1095"/>
      <c r="AK61" s="1095"/>
      <c r="AL61" s="1095"/>
      <c r="AM61" s="1095"/>
      <c r="AN61" s="1095"/>
      <c r="AO61" s="1095"/>
      <c r="AP61" s="1095"/>
      <c r="AQ61" s="1095"/>
      <c r="AR61" s="1095"/>
      <c r="AS61" s="1095"/>
      <c r="AT61" s="1095"/>
      <c r="AU61" s="1095"/>
      <c r="AV61" s="1095"/>
      <c r="AW61" s="1095"/>
      <c r="AX61" s="1095"/>
      <c r="AY61" s="1095"/>
      <c r="AZ61" s="1095"/>
      <c r="BA61" s="1095"/>
      <c r="BB61" s="1095"/>
      <c r="BC61" s="1095"/>
      <c r="BD61" s="1095"/>
      <c r="BE61" s="1095"/>
      <c r="BF61" s="1095"/>
      <c r="BG61" s="1095"/>
      <c r="BH61" s="1095"/>
      <c r="BI61" s="1095"/>
      <c r="BJ61" s="1095"/>
      <c r="BK61" s="1095"/>
      <c r="BL61" s="1095"/>
      <c r="BM61" s="1095"/>
      <c r="BN61" s="1095"/>
      <c r="BO61" s="1095"/>
      <c r="BP61" s="1095"/>
      <c r="BQ61" s="1095"/>
      <c r="BR61" s="1095"/>
      <c r="BS61" s="1095"/>
      <c r="BT61" s="1095"/>
      <c r="BU61" s="1095"/>
      <c r="BV61" s="1095"/>
      <c r="BW61" s="1095"/>
      <c r="BX61" s="1095"/>
      <c r="BY61" s="1095"/>
      <c r="BZ61" s="1"/>
      <c r="CA61" s="1"/>
    </row>
    <row r="62" spans="1:173" ht="8.4" customHeight="1">
      <c r="A62" s="1"/>
      <c r="B62" s="1"/>
      <c r="C62" s="1"/>
      <c r="D62" s="1095"/>
      <c r="E62" s="1095"/>
      <c r="F62" s="1095"/>
      <c r="G62" s="1095"/>
      <c r="H62" s="1095"/>
      <c r="I62" s="1095"/>
      <c r="J62" s="1095"/>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1095"/>
      <c r="AJ62" s="1095"/>
      <c r="AK62" s="1095"/>
      <c r="AL62" s="1095"/>
      <c r="AM62" s="1095"/>
      <c r="AN62" s="1095"/>
      <c r="AO62" s="1095"/>
      <c r="AP62" s="1095"/>
      <c r="AQ62" s="1095"/>
      <c r="AR62" s="1095"/>
      <c r="AS62" s="1095"/>
      <c r="AT62" s="1095"/>
      <c r="AU62" s="1095"/>
      <c r="AV62" s="1095"/>
      <c r="AW62" s="1095"/>
      <c r="AX62" s="1095"/>
      <c r="AY62" s="1095"/>
      <c r="AZ62" s="1095"/>
      <c r="BA62" s="1095"/>
      <c r="BB62" s="1095"/>
      <c r="BC62" s="1095"/>
      <c r="BD62" s="1095"/>
      <c r="BE62" s="1095"/>
      <c r="BF62" s="1095"/>
      <c r="BG62" s="1095"/>
      <c r="BH62" s="1095"/>
      <c r="BI62" s="1095"/>
      <c r="BJ62" s="1095"/>
      <c r="BK62" s="1095"/>
      <c r="BL62" s="1095"/>
      <c r="BM62" s="1095"/>
      <c r="BN62" s="1095"/>
      <c r="BO62" s="1095"/>
      <c r="BP62" s="1095"/>
      <c r="BQ62" s="1095"/>
      <c r="BR62" s="1095"/>
      <c r="BS62" s="1095"/>
      <c r="BT62" s="1095"/>
      <c r="BU62" s="1095"/>
      <c r="BV62" s="1095"/>
      <c r="BW62" s="1095"/>
      <c r="BX62" s="1095"/>
      <c r="BY62" s="1095"/>
      <c r="BZ62" s="1"/>
      <c r="CA62" s="1"/>
    </row>
    <row r="63" spans="1:173" ht="8.4" customHeight="1">
      <c r="A63" s="1"/>
      <c r="B63" s="1"/>
      <c r="C63" s="1"/>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1"/>
      <c r="CA63" s="1"/>
    </row>
    <row r="64" spans="1:173" ht="7.5" customHeight="1">
      <c r="A64" s="1"/>
      <c r="B64" s="1"/>
      <c r="C64" s="1"/>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1"/>
      <c r="CA64" s="1"/>
    </row>
    <row r="65" spans="1:79" ht="8.4" customHeight="1">
      <c r="A65" s="1"/>
      <c r="B65" s="1"/>
      <c r="C65" s="1"/>
      <c r="D65" s="1325" t="s">
        <v>460</v>
      </c>
      <c r="E65" s="1325"/>
      <c r="F65" s="1325"/>
      <c r="G65" s="1325"/>
      <c r="H65" s="1325"/>
      <c r="I65" s="1325"/>
      <c r="J65" s="1325"/>
      <c r="K65" s="1325"/>
      <c r="L65" s="1325"/>
      <c r="M65" s="1325"/>
      <c r="N65" s="1325"/>
      <c r="O65" s="1325"/>
      <c r="P65" s="1325"/>
      <c r="Q65" s="1325"/>
      <c r="R65" s="1325"/>
      <c r="S65" s="1325"/>
      <c r="T65" s="1325"/>
      <c r="U65" s="1325"/>
      <c r="V65" s="1325"/>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
      <c r="CA65" s="1"/>
    </row>
    <row r="66" spans="1:79" ht="8.4" customHeight="1">
      <c r="A66" s="1"/>
      <c r="B66" s="1"/>
      <c r="C66" s="1"/>
      <c r="D66" s="1325"/>
      <c r="E66" s="1325"/>
      <c r="F66" s="1325"/>
      <c r="G66" s="1325"/>
      <c r="H66" s="1325"/>
      <c r="I66" s="1325"/>
      <c r="J66" s="1325"/>
      <c r="K66" s="1325"/>
      <c r="L66" s="1325"/>
      <c r="M66" s="1325"/>
      <c r="N66" s="1325"/>
      <c r="O66" s="1325"/>
      <c r="P66" s="1325"/>
      <c r="Q66" s="1325"/>
      <c r="R66" s="1325"/>
      <c r="S66" s="1325"/>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
      <c r="CA66" s="1"/>
    </row>
    <row r="67" spans="1:79" ht="8.4" customHeight="1">
      <c r="A67" s="1"/>
      <c r="B67" s="1"/>
      <c r="C67" s="1"/>
      <c r="D67" s="1325"/>
      <c r="E67" s="1325"/>
      <c r="F67" s="1325"/>
      <c r="G67" s="1325"/>
      <c r="H67" s="1325"/>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5"/>
      <c r="AE67" s="1325"/>
      <c r="AF67" s="1325"/>
      <c r="AG67" s="1325"/>
      <c r="AH67" s="1325"/>
      <c r="AI67" s="1325"/>
      <c r="AJ67" s="1325"/>
      <c r="AK67" s="1325"/>
      <c r="AL67" s="1325"/>
      <c r="AM67" s="1325"/>
      <c r="AN67" s="1325"/>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
      <c r="CA67" s="1"/>
    </row>
    <row r="68" spans="1:79" ht="8.4" customHeight="1">
      <c r="A68" s="1"/>
      <c r="B68" s="1"/>
      <c r="C68" s="1"/>
      <c r="D68" s="588" t="s">
        <v>421</v>
      </c>
      <c r="E68" s="588"/>
      <c r="F68" s="588"/>
      <c r="G68" s="1505" t="s">
        <v>422</v>
      </c>
      <c r="H68" s="1505"/>
      <c r="I68" s="1505"/>
      <c r="J68" s="1505"/>
      <c r="K68" s="1505"/>
      <c r="L68" s="1505"/>
      <c r="M68" s="1505"/>
      <c r="N68" s="1505"/>
      <c r="O68" s="1505"/>
      <c r="P68" s="1505"/>
      <c r="Q68" s="1505"/>
      <c r="R68" s="1505"/>
      <c r="S68" s="1505"/>
      <c r="T68" s="1505"/>
      <c r="U68" s="1505"/>
      <c r="V68" s="1505"/>
      <c r="W68" s="1505"/>
      <c r="X68" s="1505"/>
      <c r="Y68" s="1505"/>
      <c r="Z68" s="1505"/>
      <c r="AA68" s="1505"/>
      <c r="AB68" s="1505"/>
      <c r="AC68" s="1505"/>
      <c r="AD68" s="1505"/>
      <c r="AE68" s="1505"/>
      <c r="AF68" s="1505"/>
      <c r="AG68" s="1505"/>
      <c r="AH68" s="1505"/>
      <c r="AI68" s="1505"/>
      <c r="AJ68" s="1505"/>
      <c r="AK68" s="1505"/>
      <c r="AL68" s="1505"/>
      <c r="AM68" s="1505"/>
      <c r="AN68" s="1505"/>
      <c r="AO68" s="1505"/>
      <c r="AP68" s="1505"/>
      <c r="AQ68" s="1505"/>
      <c r="AR68" s="1505"/>
      <c r="AS68" s="1"/>
      <c r="AT68" s="1"/>
      <c r="AU68" s="1"/>
      <c r="AV68" s="1"/>
      <c r="AW68" s="1"/>
      <c r="AX68" s="1"/>
      <c r="AY68" s="1"/>
      <c r="AZ68" s="1"/>
      <c r="BA68" s="1"/>
      <c r="BB68" s="1"/>
      <c r="BC68" s="1"/>
      <c r="BD68" s="1506" t="s">
        <v>687</v>
      </c>
      <c r="BE68" s="1506"/>
      <c r="BF68" s="1506"/>
      <c r="BG68" s="1507"/>
      <c r="BH68" s="1507"/>
      <c r="BI68" s="1507"/>
      <c r="BJ68" s="1506" t="s">
        <v>4</v>
      </c>
      <c r="BK68" s="1506"/>
      <c r="BL68" s="1507"/>
      <c r="BM68" s="1507"/>
      <c r="BN68" s="1507"/>
      <c r="BO68" s="1506" t="s">
        <v>5</v>
      </c>
      <c r="BP68" s="1506"/>
      <c r="BQ68" s="1507"/>
      <c r="BR68" s="1507"/>
      <c r="BS68" s="1507"/>
      <c r="BT68" s="1506" t="s">
        <v>6</v>
      </c>
      <c r="BU68" s="1506"/>
      <c r="BV68" s="1"/>
      <c r="BW68" s="1"/>
      <c r="BX68" s="1"/>
      <c r="BY68" s="1"/>
      <c r="BZ68" s="1"/>
      <c r="CA68" s="1"/>
    </row>
    <row r="69" spans="1:79" ht="8.4" customHeight="1">
      <c r="A69" s="1"/>
      <c r="B69" s="1"/>
      <c r="C69" s="1"/>
      <c r="D69" s="588"/>
      <c r="E69" s="588"/>
      <c r="F69" s="588"/>
      <c r="G69" s="1505"/>
      <c r="H69" s="1505"/>
      <c r="I69" s="1505"/>
      <c r="J69" s="1505"/>
      <c r="K69" s="1505"/>
      <c r="L69" s="1505"/>
      <c r="M69" s="1505"/>
      <c r="N69" s="1505"/>
      <c r="O69" s="1505"/>
      <c r="P69" s="1505"/>
      <c r="Q69" s="1505"/>
      <c r="R69" s="1505"/>
      <c r="S69" s="1505"/>
      <c r="T69" s="1505"/>
      <c r="U69" s="1505"/>
      <c r="V69" s="1505"/>
      <c r="W69" s="1505"/>
      <c r="X69" s="1505"/>
      <c r="Y69" s="1505"/>
      <c r="Z69" s="1505"/>
      <c r="AA69" s="1505"/>
      <c r="AB69" s="1505"/>
      <c r="AC69" s="1505"/>
      <c r="AD69" s="1505"/>
      <c r="AE69" s="1505"/>
      <c r="AF69" s="1505"/>
      <c r="AG69" s="1505"/>
      <c r="AH69" s="1505"/>
      <c r="AI69" s="1505"/>
      <c r="AJ69" s="1505"/>
      <c r="AK69" s="1505"/>
      <c r="AL69" s="1505"/>
      <c r="AM69" s="1505"/>
      <c r="AN69" s="1505"/>
      <c r="AO69" s="1505"/>
      <c r="AP69" s="1505"/>
      <c r="AQ69" s="1505"/>
      <c r="AR69" s="1505"/>
      <c r="AS69" s="1"/>
      <c r="AT69" s="1"/>
      <c r="AU69" s="1"/>
      <c r="AV69" s="1"/>
      <c r="AW69" s="1"/>
      <c r="AX69" s="1"/>
      <c r="AY69" s="1"/>
      <c r="AZ69" s="1"/>
      <c r="BA69" s="1"/>
      <c r="BB69" s="1"/>
      <c r="BC69" s="1"/>
      <c r="BD69" s="1506"/>
      <c r="BE69" s="1506"/>
      <c r="BF69" s="1506"/>
      <c r="BG69" s="1507"/>
      <c r="BH69" s="1507"/>
      <c r="BI69" s="1507"/>
      <c r="BJ69" s="1506"/>
      <c r="BK69" s="1506"/>
      <c r="BL69" s="1507"/>
      <c r="BM69" s="1507"/>
      <c r="BN69" s="1507"/>
      <c r="BO69" s="1506"/>
      <c r="BP69" s="1506"/>
      <c r="BQ69" s="1507"/>
      <c r="BR69" s="1507"/>
      <c r="BS69" s="1507"/>
      <c r="BT69" s="1506"/>
      <c r="BU69" s="1506"/>
      <c r="BV69" s="1"/>
      <c r="BW69" s="1"/>
      <c r="BX69" s="1"/>
      <c r="BY69" s="1"/>
      <c r="BZ69" s="1"/>
      <c r="CA69" s="1"/>
    </row>
    <row r="70" spans="1:79" ht="8.4" customHeight="1">
      <c r="A70" s="1"/>
      <c r="B70" s="1"/>
      <c r="C70" s="1"/>
      <c r="D70" s="588"/>
      <c r="E70" s="588"/>
      <c r="F70" s="588"/>
      <c r="G70" s="1505"/>
      <c r="H70" s="1505"/>
      <c r="I70" s="1505"/>
      <c r="J70" s="1505"/>
      <c r="K70" s="1505"/>
      <c r="L70" s="1505"/>
      <c r="M70" s="1505"/>
      <c r="N70" s="1505"/>
      <c r="O70" s="1505"/>
      <c r="P70" s="1505"/>
      <c r="Q70" s="1505"/>
      <c r="R70" s="1505"/>
      <c r="S70" s="1505"/>
      <c r="T70" s="1505"/>
      <c r="U70" s="1505"/>
      <c r="V70" s="1505"/>
      <c r="W70" s="1505"/>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3"/>
      <c r="AT70" s="13"/>
      <c r="AU70" s="13"/>
      <c r="AV70" s="13"/>
      <c r="AW70" s="13"/>
      <c r="AX70" s="13"/>
      <c r="AY70" s="13"/>
      <c r="AZ70" s="13"/>
      <c r="BA70" s="13"/>
      <c r="BB70" s="13"/>
      <c r="BC70" s="13"/>
      <c r="BD70" s="1506"/>
      <c r="BE70" s="1506"/>
      <c r="BF70" s="1506"/>
      <c r="BG70" s="1507"/>
      <c r="BH70" s="1507"/>
      <c r="BI70" s="1507"/>
      <c r="BJ70" s="1506"/>
      <c r="BK70" s="1506"/>
      <c r="BL70" s="1507"/>
      <c r="BM70" s="1507"/>
      <c r="BN70" s="1507"/>
      <c r="BO70" s="1506"/>
      <c r="BP70" s="1506"/>
      <c r="BQ70" s="1507"/>
      <c r="BR70" s="1507"/>
      <c r="BS70" s="1507"/>
      <c r="BT70" s="1506"/>
      <c r="BU70" s="1506"/>
      <c r="BV70" s="7"/>
      <c r="BW70" s="60"/>
      <c r="BX70" s="7"/>
      <c r="BY70" s="1"/>
      <c r="BZ70" s="1"/>
      <c r="CA70" s="1"/>
    </row>
    <row r="71" spans="1:79" ht="8.4" customHeight="1">
      <c r="A71" s="1"/>
      <c r="B71" s="1"/>
      <c r="C71" s="1"/>
      <c r="D71" s="588"/>
      <c r="E71" s="588"/>
      <c r="F71" s="58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
      <c r="BF71" s="1"/>
      <c r="BG71" s="7"/>
      <c r="BH71" s="7"/>
      <c r="BI71" s="7"/>
      <c r="BJ71" s="7"/>
      <c r="BK71" s="1"/>
      <c r="BL71" s="1"/>
      <c r="BM71" s="7"/>
      <c r="BN71" s="7"/>
      <c r="BO71" s="1"/>
      <c r="BP71" s="1"/>
      <c r="BQ71" s="7"/>
      <c r="BR71" s="7"/>
      <c r="BS71" s="1"/>
      <c r="BT71" s="1"/>
      <c r="BU71" s="7"/>
      <c r="BV71" s="7"/>
      <c r="BW71" s="60"/>
      <c r="BX71" s="7"/>
      <c r="BY71" s="1"/>
      <c r="BZ71" s="1"/>
      <c r="CA71" s="1"/>
    </row>
    <row r="72" spans="1:79" ht="8.4" customHeight="1">
      <c r="A72" s="1"/>
      <c r="B72" s="1"/>
      <c r="C72" s="1"/>
      <c r="D72" s="588"/>
      <c r="E72" s="588"/>
      <c r="F72" s="58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
      <c r="AN72" s="1"/>
      <c r="AO72" s="1"/>
      <c r="AP72" s="1"/>
      <c r="AQ72" s="1"/>
      <c r="AR72" s="1"/>
      <c r="AS72" s="1"/>
      <c r="AT72" s="1"/>
      <c r="AU72" s="1"/>
      <c r="AV72" s="1"/>
      <c r="AW72" s="13"/>
      <c r="AX72" s="13"/>
      <c r="AY72" s="13"/>
      <c r="AZ72" s="13"/>
      <c r="BA72" s="13"/>
      <c r="BB72" s="13"/>
      <c r="BC72" s="1"/>
      <c r="BD72" s="1"/>
      <c r="BE72" s="1"/>
      <c r="BF72" s="1"/>
      <c r="BG72" s="7"/>
      <c r="BH72" s="7"/>
      <c r="BI72" s="7"/>
      <c r="BJ72" s="7"/>
      <c r="BK72" s="1"/>
      <c r="BL72" s="1"/>
      <c r="BM72" s="7"/>
      <c r="BN72" s="7"/>
      <c r="BO72" s="1"/>
      <c r="BP72" s="1"/>
      <c r="BQ72" s="7"/>
      <c r="BR72" s="7"/>
      <c r="BS72" s="1"/>
      <c r="BT72" s="1"/>
      <c r="BU72" s="7"/>
      <c r="BV72" s="7"/>
      <c r="BW72" s="60"/>
      <c r="BX72" s="7"/>
      <c r="BY72" s="1"/>
      <c r="BZ72" s="1"/>
      <c r="CA72" s="1"/>
    </row>
    <row r="73" spans="1:79" ht="11.25" customHeight="1">
      <c r="A73" s="1"/>
      <c r="B73" s="1"/>
      <c r="C73" s="1"/>
      <c r="D73" s="588"/>
      <c r="E73" s="588"/>
      <c r="F73" s="588"/>
      <c r="G73" s="13"/>
      <c r="H73" s="543" t="s">
        <v>292</v>
      </c>
      <c r="I73" s="543"/>
      <c r="J73" s="543"/>
      <c r="K73" s="543"/>
      <c r="L73" s="543"/>
      <c r="M73" s="543"/>
      <c r="N73" s="543"/>
      <c r="O73" s="543"/>
      <c r="P73" s="543"/>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11"/>
      <c r="BR73" s="511"/>
      <c r="BS73" s="511"/>
      <c r="BT73" s="511"/>
      <c r="BU73" s="511"/>
      <c r="BV73" s="1"/>
      <c r="BW73" s="24"/>
      <c r="BX73" s="1"/>
      <c r="BY73" s="1"/>
      <c r="BZ73" s="1"/>
      <c r="CA73" s="1"/>
    </row>
    <row r="74" spans="1:79" ht="11.25" customHeight="1">
      <c r="A74" s="1"/>
      <c r="B74" s="1"/>
      <c r="C74" s="1"/>
      <c r="D74" s="588"/>
      <c r="E74" s="588"/>
      <c r="F74" s="588"/>
      <c r="G74" s="13"/>
      <c r="H74" s="543"/>
      <c r="I74" s="543"/>
      <c r="J74" s="543"/>
      <c r="K74" s="543"/>
      <c r="L74" s="543"/>
      <c r="M74" s="543"/>
      <c r="N74" s="543"/>
      <c r="O74" s="543"/>
      <c r="P74" s="543"/>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1"/>
      <c r="BW74" s="24"/>
      <c r="BX74" s="1"/>
      <c r="BY74" s="1"/>
      <c r="BZ74" s="1"/>
      <c r="CA74" s="1"/>
    </row>
    <row r="75" spans="1:79" ht="11.25" customHeight="1">
      <c r="A75" s="1"/>
      <c r="B75" s="1"/>
      <c r="C75" s="1"/>
      <c r="D75" s="588"/>
      <c r="E75" s="588"/>
      <c r="F75" s="588"/>
      <c r="G75" s="13"/>
      <c r="H75" s="13"/>
      <c r="I75" s="13"/>
      <c r="J75" s="13"/>
      <c r="K75" s="13"/>
      <c r="L75" s="13"/>
      <c r="M75" s="13"/>
      <c r="N75" s="13"/>
      <c r="O75" s="13"/>
      <c r="P75" s="13"/>
      <c r="Q75" s="13"/>
      <c r="R75" s="13"/>
      <c r="S75" s="13"/>
      <c r="T75" s="13"/>
      <c r="U75" s="13"/>
      <c r="V75" s="13"/>
      <c r="W75" s="13"/>
      <c r="X75" s="13"/>
      <c r="Y75" s="13"/>
      <c r="Z75" s="13"/>
      <c r="AA75" s="13"/>
      <c r="AB75" s="1"/>
      <c r="AC75" s="1"/>
      <c r="AD75" s="1"/>
      <c r="AE75" s="1"/>
      <c r="AF75" s="1"/>
      <c r="AG75" s="1"/>
      <c r="AH75" s="1"/>
      <c r="AI75" s="1"/>
      <c r="AJ75" s="1"/>
      <c r="AK75" s="1"/>
      <c r="AL75" s="1"/>
      <c r="AM75" s="1"/>
      <c r="AN75" s="1"/>
      <c r="AO75" s="1"/>
      <c r="AP75" s="1"/>
      <c r="AQ75" s="1"/>
      <c r="AR75" s="1"/>
      <c r="AS75" s="1"/>
      <c r="AT75" s="1"/>
      <c r="AU75" s="1"/>
      <c r="AV75" s="1"/>
      <c r="AW75" s="13"/>
      <c r="AX75" s="13"/>
      <c r="AY75" s="13"/>
      <c r="AZ75" s="13"/>
      <c r="BA75" s="13"/>
      <c r="BB75" s="13"/>
      <c r="BC75" s="1"/>
      <c r="BD75" s="1"/>
      <c r="BE75" s="1"/>
      <c r="BF75" s="1"/>
      <c r="BG75" s="1"/>
      <c r="BH75" s="1"/>
      <c r="BI75" s="1"/>
      <c r="BJ75" s="10"/>
      <c r="BK75" s="10"/>
      <c r="BL75" s="10"/>
      <c r="BM75" s="1"/>
      <c r="BN75" s="1"/>
      <c r="BO75" s="1"/>
      <c r="BP75" s="1"/>
      <c r="BQ75" s="1"/>
      <c r="BR75" s="1"/>
      <c r="BS75" s="1"/>
      <c r="BT75" s="1"/>
      <c r="BU75" s="1"/>
      <c r="BV75" s="1"/>
      <c r="BW75" s="24"/>
      <c r="BX75" s="1"/>
      <c r="BY75" s="1"/>
      <c r="BZ75" s="1"/>
      <c r="CA75" s="1"/>
    </row>
    <row r="76" spans="1:79" ht="11.25" customHeight="1">
      <c r="A76" s="1"/>
      <c r="B76" s="1"/>
      <c r="C76" s="1"/>
      <c r="D76" s="588"/>
      <c r="E76" s="588"/>
      <c r="F76" s="588"/>
      <c r="G76" s="13"/>
      <c r="H76" s="543" t="s">
        <v>423</v>
      </c>
      <c r="I76" s="543"/>
      <c r="J76" s="543"/>
      <c r="K76" s="543"/>
      <c r="L76" s="543"/>
      <c r="M76" s="543"/>
      <c r="N76" s="543"/>
      <c r="O76" s="543"/>
      <c r="P76" s="543"/>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511"/>
      <c r="BW76" s="24"/>
      <c r="BX76" s="1"/>
      <c r="BY76" s="1"/>
      <c r="BZ76" s="1"/>
      <c r="CA76" s="1"/>
    </row>
    <row r="77" spans="1:79" ht="11.25" customHeight="1">
      <c r="A77" s="1"/>
      <c r="B77" s="1"/>
      <c r="C77" s="1"/>
      <c r="D77" s="588"/>
      <c r="E77" s="588"/>
      <c r="F77" s="588"/>
      <c r="G77" s="13"/>
      <c r="H77" s="543"/>
      <c r="I77" s="543"/>
      <c r="J77" s="543"/>
      <c r="K77" s="543"/>
      <c r="L77" s="543"/>
      <c r="M77" s="543"/>
      <c r="N77" s="543"/>
      <c r="O77" s="543"/>
      <c r="P77" s="543"/>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511"/>
      <c r="BW77" s="24"/>
      <c r="BX77" s="1"/>
      <c r="BY77" s="1"/>
      <c r="BZ77" s="1"/>
      <c r="CA77" s="1"/>
    </row>
    <row r="78" spans="1:79" ht="11.25" customHeight="1">
      <c r="A78" s="1"/>
      <c r="B78" s="1"/>
      <c r="C78" s="1"/>
      <c r="D78" s="588"/>
      <c r="E78" s="588"/>
      <c r="F78" s="588"/>
      <c r="G78" s="13"/>
      <c r="H78" s="13"/>
      <c r="I78" s="13"/>
      <c r="J78" s="13"/>
      <c r="K78" s="13"/>
      <c r="L78" s="13"/>
      <c r="M78" s="13"/>
      <c r="N78" s="13"/>
      <c r="O78" s="13"/>
      <c r="P78" s="13"/>
      <c r="Q78" s="13"/>
      <c r="R78" s="13"/>
      <c r="S78" s="13"/>
      <c r="T78" s="13"/>
      <c r="U78" s="13"/>
      <c r="V78" s="13"/>
      <c r="W78" s="13"/>
      <c r="X78" s="13"/>
      <c r="Y78" s="13"/>
      <c r="Z78" s="13"/>
      <c r="AA78" s="13"/>
      <c r="AB78" s="1"/>
      <c r="AC78" s="1"/>
      <c r="AD78" s="1"/>
      <c r="AE78" s="1"/>
      <c r="AF78" s="1"/>
      <c r="AG78" s="1"/>
      <c r="AH78" s="1"/>
      <c r="AI78" s="1"/>
      <c r="AJ78" s="1"/>
      <c r="AK78" s="1"/>
      <c r="AL78" s="1"/>
      <c r="AM78" s="1"/>
      <c r="AN78" s="1"/>
      <c r="AO78" s="21"/>
      <c r="AP78" s="21"/>
      <c r="AQ78" s="21"/>
      <c r="AR78" s="21"/>
      <c r="AS78" s="1"/>
      <c r="AT78" s="1"/>
      <c r="AU78" s="1"/>
      <c r="AV78" s="1"/>
      <c r="AW78" s="13"/>
      <c r="AX78" s="13"/>
      <c r="AY78" s="13"/>
      <c r="AZ78" s="13"/>
      <c r="BA78" s="13"/>
      <c r="BB78" s="13"/>
      <c r="BC78" s="1"/>
      <c r="BD78" s="1"/>
      <c r="BE78" s="1"/>
      <c r="BF78" s="1"/>
      <c r="BG78" s="1"/>
      <c r="BH78" s="1"/>
      <c r="BI78" s="1"/>
      <c r="BJ78" s="10"/>
      <c r="BK78" s="10"/>
      <c r="BL78" s="10"/>
      <c r="BM78" s="1"/>
      <c r="BN78" s="1"/>
      <c r="BO78" s="1"/>
      <c r="BP78" s="1"/>
      <c r="BQ78" s="1"/>
      <c r="BR78" s="1"/>
      <c r="BS78" s="1"/>
      <c r="BT78" s="1"/>
      <c r="BU78" s="1"/>
      <c r="BV78" s="1"/>
      <c r="BW78" s="24"/>
      <c r="BX78" s="1"/>
      <c r="BY78" s="1"/>
      <c r="BZ78" s="1"/>
      <c r="CA78" s="1"/>
    </row>
    <row r="79" spans="1:79" ht="11.25" customHeight="1">
      <c r="A79" s="1"/>
      <c r="B79" s="1"/>
      <c r="C79" s="1"/>
      <c r="D79" s="588"/>
      <c r="E79" s="588"/>
      <c r="F79" s="588"/>
      <c r="G79" s="13"/>
      <c r="H79" s="543" t="s">
        <v>424</v>
      </c>
      <c r="I79" s="543"/>
      <c r="J79" s="543"/>
      <c r="K79" s="543"/>
      <c r="L79" s="543"/>
      <c r="M79" s="543"/>
      <c r="N79" s="543"/>
      <c r="O79" s="543"/>
      <c r="P79" s="543"/>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1406"/>
      <c r="AU79" s="1406"/>
      <c r="AV79" s="1406"/>
      <c r="AW79" s="1406"/>
      <c r="AX79" s="509" t="s">
        <v>42</v>
      </c>
      <c r="AY79" s="509"/>
      <c r="AZ79" s="509"/>
      <c r="BA79" s="1415"/>
      <c r="BB79" s="1415"/>
      <c r="BC79" s="1415"/>
      <c r="BD79" s="1415"/>
      <c r="BE79" s="1415"/>
      <c r="BF79" s="509" t="s">
        <v>32</v>
      </c>
      <c r="BG79" s="508"/>
      <c r="BH79" s="508"/>
      <c r="BI79" s="508"/>
      <c r="BJ79" s="508"/>
      <c r="BK79" s="508"/>
      <c r="BL79" s="508"/>
      <c r="BM79" s="509" t="s">
        <v>33</v>
      </c>
      <c r="BN79" s="510"/>
      <c r="BO79" s="510"/>
      <c r="BP79" s="510"/>
      <c r="BQ79" s="510"/>
      <c r="BR79" s="510"/>
      <c r="BS79" s="510"/>
      <c r="BT79" s="510"/>
      <c r="BU79" s="510"/>
      <c r="BV79" s="510"/>
      <c r="BW79" s="510"/>
      <c r="BX79" s="1"/>
      <c r="BY79" s="1"/>
      <c r="BZ79" s="1"/>
      <c r="CA79" s="1"/>
    </row>
    <row r="80" spans="1:79" ht="11.25" customHeight="1">
      <c r="A80" s="1"/>
      <c r="B80" s="1"/>
      <c r="C80" s="1"/>
      <c r="D80" s="588"/>
      <c r="E80" s="588"/>
      <c r="F80" s="588"/>
      <c r="G80" s="13"/>
      <c r="H80" s="543"/>
      <c r="I80" s="543"/>
      <c r="J80" s="543"/>
      <c r="K80" s="543"/>
      <c r="L80" s="543"/>
      <c r="M80" s="543"/>
      <c r="N80" s="543"/>
      <c r="O80" s="543"/>
      <c r="P80" s="543"/>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1406"/>
      <c r="AU80" s="1406"/>
      <c r="AV80" s="1406"/>
      <c r="AW80" s="1406"/>
      <c r="AX80" s="509"/>
      <c r="AY80" s="509"/>
      <c r="AZ80" s="509"/>
      <c r="BA80" s="1415"/>
      <c r="BB80" s="1415"/>
      <c r="BC80" s="1415"/>
      <c r="BD80" s="1415"/>
      <c r="BE80" s="1415"/>
      <c r="BF80" s="509"/>
      <c r="BG80" s="508"/>
      <c r="BH80" s="508"/>
      <c r="BI80" s="508"/>
      <c r="BJ80" s="508"/>
      <c r="BK80" s="508"/>
      <c r="BL80" s="508"/>
      <c r="BM80" s="509"/>
      <c r="BN80" s="510"/>
      <c r="BO80" s="510"/>
      <c r="BP80" s="510"/>
      <c r="BQ80" s="510"/>
      <c r="BR80" s="510"/>
      <c r="BS80" s="510"/>
      <c r="BT80" s="510"/>
      <c r="BU80" s="510"/>
      <c r="BV80" s="510"/>
      <c r="BW80" s="510"/>
      <c r="BX80" s="1"/>
      <c r="BY80" s="1"/>
      <c r="BZ80" s="1"/>
      <c r="CA80" s="1"/>
    </row>
    <row r="81" spans="1:173" ht="8.4" customHeight="1">
      <c r="A81" s="1"/>
      <c r="B81" s="1"/>
      <c r="C81" s="1"/>
      <c r="D81" s="588"/>
      <c r="E81" s="588"/>
      <c r="F81" s="588"/>
      <c r="G81" s="13"/>
      <c r="H81" s="27"/>
      <c r="I81" s="27"/>
      <c r="J81" s="27"/>
      <c r="K81" s="27"/>
      <c r="L81" s="27"/>
      <c r="M81" s="27"/>
      <c r="N81" s="27"/>
      <c r="O81" s="27"/>
      <c r="P81" s="27"/>
      <c r="Q81" s="13"/>
      <c r="R81" s="13"/>
      <c r="S81" s="13"/>
      <c r="T81" s="13"/>
      <c r="U81" s="13"/>
      <c r="V81" s="13"/>
      <c r="W81" s="13"/>
      <c r="X81" s="13"/>
      <c r="Y81" s="13"/>
      <c r="Z81" s="13"/>
      <c r="AA81" s="13"/>
      <c r="AB81" s="1"/>
      <c r="AC81" s="1"/>
      <c r="AD81" s="1"/>
      <c r="AE81" s="1"/>
      <c r="AF81" s="1"/>
      <c r="AG81" s="1"/>
      <c r="AH81" s="1"/>
      <c r="AI81" s="1"/>
      <c r="AJ81" s="1"/>
      <c r="AK81" s="1"/>
      <c r="AL81" s="1"/>
      <c r="AM81" s="1"/>
      <c r="AN81" s="1"/>
      <c r="AO81" s="21"/>
      <c r="AP81" s="28"/>
      <c r="AQ81" s="28"/>
      <c r="AR81" s="28"/>
      <c r="AS81" s="28"/>
      <c r="AT81" s="1"/>
      <c r="AU81" s="1"/>
      <c r="AV81" s="1"/>
      <c r="AW81" s="13"/>
      <c r="AX81" s="31"/>
      <c r="AY81" s="31"/>
      <c r="AZ81" s="31"/>
      <c r="BA81" s="26"/>
      <c r="BB81" s="26"/>
      <c r="BC81" s="26"/>
      <c r="BD81" s="26"/>
      <c r="BE81" s="26"/>
      <c r="BF81" s="31"/>
      <c r="BG81" s="7"/>
      <c r="BH81" s="7"/>
      <c r="BI81" s="7"/>
      <c r="BJ81" s="7"/>
      <c r="BK81" s="7"/>
      <c r="BL81" s="7"/>
      <c r="BM81" s="31"/>
      <c r="BN81" s="7"/>
      <c r="BO81" s="30"/>
      <c r="BP81" s="30"/>
      <c r="BQ81" s="30"/>
      <c r="BR81" s="30"/>
      <c r="BS81" s="30"/>
      <c r="BT81" s="30"/>
      <c r="BU81" s="30"/>
      <c r="BV81" s="30"/>
      <c r="BW81" s="30"/>
      <c r="BX81" s="1"/>
      <c r="BY81" s="1"/>
      <c r="BZ81" s="1"/>
      <c r="CA81" s="1"/>
    </row>
    <row r="82" spans="1:173" s="1" customFormat="1" ht="8.4" customHeight="1">
      <c r="D82" s="324"/>
      <c r="E82" s="324"/>
      <c r="F82" s="324"/>
      <c r="G82" s="13"/>
      <c r="H82" s="13"/>
      <c r="I82" s="13"/>
      <c r="J82" s="13"/>
      <c r="K82" s="13"/>
      <c r="L82" s="13"/>
      <c r="M82" s="13"/>
      <c r="N82" s="13"/>
      <c r="O82" s="13"/>
      <c r="P82" s="13"/>
      <c r="Q82" s="13"/>
      <c r="R82" s="13"/>
      <c r="S82" s="7"/>
      <c r="T82" s="7"/>
      <c r="U82" s="7"/>
      <c r="V82" s="7"/>
      <c r="W82" s="7"/>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row>
    <row r="83" spans="1:173" s="1" customFormat="1" ht="8.4" customHeight="1">
      <c r="D83" s="324"/>
      <c r="E83" s="324"/>
      <c r="F83" s="324"/>
      <c r="G83" s="13"/>
      <c r="H83" s="13"/>
      <c r="I83" s="13"/>
      <c r="J83" s="13"/>
      <c r="K83" s="13"/>
      <c r="L83" s="13"/>
      <c r="M83" s="13"/>
      <c r="N83" s="13"/>
      <c r="O83" s="13"/>
      <c r="P83" s="13"/>
      <c r="Q83" s="13"/>
      <c r="R83" s="13"/>
      <c r="S83" s="7"/>
      <c r="T83" s="7"/>
      <c r="U83" s="7"/>
      <c r="V83" s="7"/>
      <c r="W83" s="7"/>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3" s="1" customFormat="1" ht="8.4" customHeight="1">
      <c r="D84" s="324"/>
      <c r="E84" s="324"/>
      <c r="F84" s="324"/>
      <c r="G84" s="13"/>
      <c r="H84" s="13"/>
      <c r="I84" s="13"/>
      <c r="J84" s="13"/>
      <c r="K84" s="13"/>
      <c r="L84" s="13"/>
      <c r="M84" s="13"/>
      <c r="N84" s="13"/>
      <c r="O84" s="13"/>
      <c r="P84" s="13"/>
      <c r="Q84" s="13"/>
      <c r="R84" s="13"/>
      <c r="S84" s="7"/>
      <c r="T84" s="7"/>
      <c r="U84" s="7"/>
      <c r="V84" s="7"/>
      <c r="W84" s="7"/>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3" ht="8.4" customHeight="1">
      <c r="A85" s="1"/>
      <c r="B85" s="1"/>
      <c r="C85" s="1"/>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1"/>
      <c r="BH85" s="1"/>
      <c r="BI85" s="1"/>
      <c r="BJ85" s="787"/>
      <c r="BK85" s="788" t="s">
        <v>26</v>
      </c>
      <c r="BL85" s="788"/>
      <c r="BM85" s="788"/>
      <c r="BN85" s="788"/>
      <c r="BO85" s="788"/>
      <c r="BP85" s="788"/>
      <c r="BQ85" s="788"/>
      <c r="BR85" s="788"/>
      <c r="BS85" s="788"/>
      <c r="BT85" s="788"/>
      <c r="BU85" s="788"/>
      <c r="BV85" s="788"/>
      <c r="BW85" s="788"/>
      <c r="BX85" s="788"/>
      <c r="BY85" s="790"/>
      <c r="BZ85" s="1"/>
      <c r="CA85" s="1"/>
    </row>
    <row r="86" spans="1:173" ht="8.4" customHeight="1">
      <c r="A86" s="1"/>
      <c r="B86" s="1"/>
      <c r="C86" s="1"/>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1"/>
      <c r="BH86" s="1"/>
      <c r="BI86" s="1"/>
      <c r="BJ86" s="787"/>
      <c r="BK86" s="789"/>
      <c r="BL86" s="789"/>
      <c r="BM86" s="789"/>
      <c r="BN86" s="789"/>
      <c r="BO86" s="789"/>
      <c r="BP86" s="789"/>
      <c r="BQ86" s="789"/>
      <c r="BR86" s="789"/>
      <c r="BS86" s="789"/>
      <c r="BT86" s="789"/>
      <c r="BU86" s="789"/>
      <c r="BV86" s="789"/>
      <c r="BW86" s="789"/>
      <c r="BX86" s="789"/>
      <c r="BY86" s="790"/>
      <c r="BZ86" s="1"/>
      <c r="CA86" s="1"/>
    </row>
    <row r="87" spans="1:173" ht="8.4" customHeight="1">
      <c r="A87" s="1"/>
      <c r="B87" s="1"/>
      <c r="C87" s="1"/>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
      <c r="BH87" s="1"/>
      <c r="BI87" s="12"/>
      <c r="BJ87" s="1"/>
      <c r="BK87" s="1"/>
      <c r="BL87" s="1"/>
      <c r="BM87" s="1"/>
      <c r="BN87" s="1"/>
      <c r="BO87" s="1"/>
      <c r="BP87" s="1"/>
      <c r="BQ87" s="1"/>
      <c r="BR87" s="1"/>
      <c r="BS87" s="1"/>
      <c r="BT87" s="1"/>
      <c r="BU87" s="1"/>
      <c r="BV87" s="1"/>
      <c r="BW87" s="1"/>
      <c r="BX87" s="1"/>
      <c r="BY87" s="1"/>
      <c r="BZ87" s="12"/>
      <c r="CA87" s="1"/>
    </row>
    <row r="88" spans="1:173" ht="8.4"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2"/>
      <c r="BJ88" s="1"/>
      <c r="BK88" s="1"/>
      <c r="BL88" s="1"/>
      <c r="BM88" s="1"/>
      <c r="BN88" s="1"/>
      <c r="BO88" s="1"/>
      <c r="BP88" s="1"/>
      <c r="BQ88" s="1"/>
      <c r="BR88" s="1"/>
      <c r="BS88" s="1"/>
      <c r="BT88" s="1"/>
      <c r="BU88" s="1"/>
      <c r="BV88" s="1"/>
      <c r="BW88" s="1"/>
      <c r="BX88" s="1"/>
      <c r="BY88" s="1"/>
      <c r="BZ88" s="12"/>
      <c r="CA88" s="1"/>
    </row>
    <row r="89" spans="1:173" ht="5.25" customHeight="1">
      <c r="A89" s="1"/>
      <c r="B89" s="1"/>
      <c r="C89" s="1"/>
      <c r="D89" s="791" t="s">
        <v>199</v>
      </c>
      <c r="E89" s="792"/>
      <c r="F89" s="792"/>
      <c r="G89" s="792"/>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c r="AK89" s="792"/>
      <c r="AL89" s="792"/>
      <c r="AM89" s="792"/>
      <c r="AN89" s="792"/>
      <c r="AO89" s="792"/>
      <c r="AP89" s="792"/>
      <c r="AQ89" s="792"/>
      <c r="AR89" s="792"/>
      <c r="AS89" s="792"/>
      <c r="AT89" s="792"/>
      <c r="AU89" s="792"/>
      <c r="AV89" s="792"/>
      <c r="AW89" s="792"/>
      <c r="AX89" s="792"/>
      <c r="AY89" s="792"/>
      <c r="AZ89" s="792"/>
      <c r="BA89" s="792"/>
      <c r="BB89" s="792"/>
      <c r="BC89" s="792"/>
      <c r="BD89" s="792"/>
      <c r="BE89" s="792"/>
      <c r="BF89" s="792"/>
      <c r="BG89" s="1"/>
      <c r="BH89" s="12"/>
      <c r="BI89" s="12"/>
      <c r="BJ89" s="1"/>
      <c r="BK89" s="1"/>
      <c r="BL89" s="1"/>
      <c r="BM89" s="1"/>
      <c r="BN89" s="1"/>
      <c r="BO89" s="1"/>
      <c r="BP89" s="1"/>
      <c r="BQ89" s="1"/>
      <c r="BR89" s="1"/>
      <c r="BS89" s="1"/>
      <c r="BT89" s="1"/>
      <c r="BU89" s="1"/>
      <c r="BV89" s="1"/>
      <c r="BW89" s="1"/>
      <c r="BX89" s="1"/>
      <c r="BY89" s="1"/>
      <c r="BZ89" s="12"/>
      <c r="CA89" s="12"/>
    </row>
    <row r="90" spans="1:173" ht="5.25" customHeight="1">
      <c r="A90" s="1"/>
      <c r="B90" s="1"/>
      <c r="C90" s="1"/>
      <c r="D90" s="791"/>
      <c r="E90" s="792"/>
      <c r="F90" s="792"/>
      <c r="G90" s="792"/>
      <c r="H90" s="792"/>
      <c r="I90" s="792"/>
      <c r="J90" s="792"/>
      <c r="K90" s="792"/>
      <c r="L90" s="792"/>
      <c r="M90" s="792"/>
      <c r="N90" s="792"/>
      <c r="O90" s="792"/>
      <c r="P90" s="792"/>
      <c r="Q90" s="792"/>
      <c r="R90" s="792"/>
      <c r="S90" s="792"/>
      <c r="T90" s="792"/>
      <c r="U90" s="792"/>
      <c r="V90" s="792"/>
      <c r="W90" s="792"/>
      <c r="X90" s="792"/>
      <c r="Y90" s="792"/>
      <c r="Z90" s="792"/>
      <c r="AA90" s="792"/>
      <c r="AB90" s="792"/>
      <c r="AC90" s="792"/>
      <c r="AD90" s="792"/>
      <c r="AE90" s="792"/>
      <c r="AF90" s="792"/>
      <c r="AG90" s="792"/>
      <c r="AH90" s="792"/>
      <c r="AI90" s="792"/>
      <c r="AJ90" s="792"/>
      <c r="AK90" s="792"/>
      <c r="AL90" s="792"/>
      <c r="AM90" s="792"/>
      <c r="AN90" s="792"/>
      <c r="AO90" s="792"/>
      <c r="AP90" s="792"/>
      <c r="AQ90" s="792"/>
      <c r="AR90" s="792"/>
      <c r="AS90" s="792"/>
      <c r="AT90" s="792"/>
      <c r="AU90" s="792"/>
      <c r="AV90" s="792"/>
      <c r="AW90" s="792"/>
      <c r="AX90" s="792"/>
      <c r="AY90" s="792"/>
      <c r="AZ90" s="792"/>
      <c r="BA90" s="792"/>
      <c r="BB90" s="792"/>
      <c r="BC90" s="792"/>
      <c r="BD90" s="792"/>
      <c r="BE90" s="792"/>
      <c r="BF90" s="792"/>
      <c r="BG90" s="1"/>
      <c r="BH90" s="12"/>
      <c r="BI90" s="12"/>
      <c r="BJ90" s="1"/>
      <c r="BK90" s="1"/>
      <c r="BL90" s="1"/>
      <c r="BM90" s="1"/>
      <c r="BN90" s="1"/>
      <c r="BO90" s="1"/>
      <c r="BP90" s="1"/>
      <c r="BQ90" s="1"/>
      <c r="BR90" s="1"/>
      <c r="BS90" s="1"/>
      <c r="BT90" s="1"/>
      <c r="BU90" s="1"/>
      <c r="BV90" s="1"/>
      <c r="BW90" s="1"/>
      <c r="BX90" s="1"/>
      <c r="BY90" s="1"/>
      <c r="BZ90" s="12"/>
      <c r="CA90" s="12"/>
    </row>
    <row r="91" spans="1:173" ht="5.25" customHeight="1">
      <c r="A91" s="1"/>
      <c r="B91" s="1"/>
      <c r="C91" s="1"/>
      <c r="D91" s="146"/>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2"/>
      <c r="BI91" s="12"/>
      <c r="BJ91" s="1"/>
      <c r="BK91" s="1"/>
      <c r="BL91" s="1"/>
      <c r="BM91" s="1"/>
      <c r="BN91" s="1"/>
      <c r="BO91" s="1"/>
      <c r="BP91" s="1"/>
      <c r="BQ91" s="1"/>
      <c r="BR91" s="1"/>
      <c r="BS91" s="1"/>
      <c r="BT91" s="1"/>
      <c r="BU91" s="1"/>
      <c r="BV91" s="1"/>
      <c r="BW91" s="1"/>
      <c r="BX91" s="1"/>
      <c r="BY91" s="1"/>
      <c r="BZ91" s="12"/>
      <c r="CA91" s="12"/>
    </row>
    <row r="92" spans="1:173" ht="5.25" customHeight="1">
      <c r="A92" s="1"/>
      <c r="B92" s="1"/>
      <c r="C92" s="1"/>
      <c r="D92" s="146"/>
      <c r="E92" s="820"/>
      <c r="F92" s="821"/>
      <c r="G92" s="821"/>
      <c r="H92" s="821"/>
      <c r="I92" s="821"/>
      <c r="J92" s="821"/>
      <c r="K92" s="821"/>
      <c r="L92" s="821"/>
      <c r="M92" s="821"/>
      <c r="N92" s="821"/>
      <c r="O92" s="821"/>
      <c r="P92" s="821"/>
      <c r="Q92" s="821"/>
      <c r="R92" s="821"/>
      <c r="S92" s="821"/>
      <c r="T92" s="821"/>
      <c r="U92" s="821"/>
      <c r="V92" s="821"/>
      <c r="W92" s="821"/>
      <c r="X92" s="821"/>
      <c r="Y92" s="821"/>
      <c r="Z92" s="821"/>
      <c r="AA92" s="821"/>
      <c r="AB92" s="822"/>
      <c r="AC92" s="147"/>
      <c r="AD92" s="793" t="s">
        <v>302</v>
      </c>
      <c r="AE92" s="793"/>
      <c r="AF92" s="793"/>
      <c r="AG92" s="793"/>
      <c r="AH92" s="793"/>
      <c r="AI92" s="793"/>
      <c r="AJ92" s="793"/>
      <c r="AK92" s="793"/>
      <c r="AL92" s="793"/>
      <c r="AM92" s="793"/>
      <c r="AN92" s="793"/>
      <c r="AO92" s="793"/>
      <c r="AP92" s="793"/>
      <c r="AQ92" s="793"/>
      <c r="AR92" s="793"/>
      <c r="AS92" s="793"/>
      <c r="AT92" s="793"/>
      <c r="AU92" s="793"/>
      <c r="AV92" s="793"/>
      <c r="AW92" s="793"/>
      <c r="AX92" s="793"/>
      <c r="AY92" s="793"/>
      <c r="AZ92" s="793"/>
      <c r="BA92" s="793"/>
      <c r="BB92" s="793"/>
      <c r="BC92" s="793"/>
      <c r="BD92" s="793"/>
      <c r="BE92" s="793"/>
      <c r="BF92" s="793"/>
      <c r="BG92" s="1"/>
      <c r="BH92" s="12"/>
      <c r="BI92" s="11"/>
      <c r="BJ92" s="1"/>
      <c r="BK92" s="1"/>
      <c r="BL92" s="1"/>
      <c r="BM92" s="1"/>
      <c r="BN92" s="1"/>
      <c r="BO92" s="1"/>
      <c r="BP92" s="1"/>
      <c r="BQ92" s="1"/>
      <c r="BR92" s="1"/>
      <c r="BS92" s="1"/>
      <c r="BT92" s="1"/>
      <c r="BU92" s="1"/>
      <c r="BV92" s="1"/>
      <c r="BW92" s="1"/>
      <c r="BX92" s="1"/>
      <c r="BY92" s="1"/>
      <c r="BZ92" s="1"/>
      <c r="CA92" s="12"/>
    </row>
    <row r="93" spans="1:173" ht="5.25" customHeight="1">
      <c r="A93" s="1"/>
      <c r="B93" s="1"/>
      <c r="C93" s="1"/>
      <c r="D93" s="146"/>
      <c r="E93" s="823"/>
      <c r="F93" s="824"/>
      <c r="G93" s="824"/>
      <c r="H93" s="824"/>
      <c r="I93" s="824"/>
      <c r="J93" s="824"/>
      <c r="K93" s="824"/>
      <c r="L93" s="824"/>
      <c r="M93" s="824"/>
      <c r="N93" s="824"/>
      <c r="O93" s="824"/>
      <c r="P93" s="824"/>
      <c r="Q93" s="824"/>
      <c r="R93" s="824"/>
      <c r="S93" s="824"/>
      <c r="T93" s="824"/>
      <c r="U93" s="824"/>
      <c r="V93" s="824"/>
      <c r="W93" s="824"/>
      <c r="X93" s="824"/>
      <c r="Y93" s="824"/>
      <c r="Z93" s="824"/>
      <c r="AA93" s="824"/>
      <c r="AB93" s="825"/>
      <c r="AC93" s="147"/>
      <c r="AD93" s="793"/>
      <c r="AE93" s="793"/>
      <c r="AF93" s="793"/>
      <c r="AG93" s="793"/>
      <c r="AH93" s="793"/>
      <c r="AI93" s="793"/>
      <c r="AJ93" s="793"/>
      <c r="AK93" s="793"/>
      <c r="AL93" s="793"/>
      <c r="AM93" s="793"/>
      <c r="AN93" s="793"/>
      <c r="AO93" s="793"/>
      <c r="AP93" s="793"/>
      <c r="AQ93" s="793"/>
      <c r="AR93" s="793"/>
      <c r="AS93" s="793"/>
      <c r="AT93" s="793"/>
      <c r="AU93" s="793"/>
      <c r="AV93" s="793"/>
      <c r="AW93" s="793"/>
      <c r="AX93" s="793"/>
      <c r="AY93" s="793"/>
      <c r="AZ93" s="793"/>
      <c r="BA93" s="793"/>
      <c r="BB93" s="793"/>
      <c r="BC93" s="793"/>
      <c r="BD93" s="793"/>
      <c r="BE93" s="793"/>
      <c r="BF93" s="793"/>
      <c r="BG93" s="1"/>
      <c r="BH93" s="12"/>
      <c r="BI93" s="11"/>
      <c r="BJ93" s="1"/>
      <c r="BK93" s="1"/>
      <c r="BL93" s="1"/>
      <c r="BM93" s="1"/>
      <c r="BN93" s="1"/>
      <c r="BO93" s="1"/>
      <c r="BP93" s="1"/>
      <c r="BQ93" s="1"/>
      <c r="BR93" s="1"/>
      <c r="BS93" s="1"/>
      <c r="BT93" s="1"/>
      <c r="BU93" s="1"/>
      <c r="BV93" s="1"/>
      <c r="BW93" s="1"/>
      <c r="BX93" s="1"/>
      <c r="BY93" s="1"/>
      <c r="BZ93" s="1"/>
      <c r="CA93" s="12"/>
    </row>
    <row r="94" spans="1:173" ht="5.25" customHeight="1">
      <c r="A94" s="1"/>
      <c r="B94" s="1"/>
      <c r="C94" s="1"/>
      <c r="D94" s="149"/>
      <c r="E94" s="823"/>
      <c r="F94" s="824"/>
      <c r="G94" s="824"/>
      <c r="H94" s="824"/>
      <c r="I94" s="824"/>
      <c r="J94" s="824"/>
      <c r="K94" s="824"/>
      <c r="L94" s="824"/>
      <c r="M94" s="824"/>
      <c r="N94" s="824"/>
      <c r="O94" s="824"/>
      <c r="P94" s="824"/>
      <c r="Q94" s="824"/>
      <c r="R94" s="824"/>
      <c r="S94" s="824"/>
      <c r="T94" s="824"/>
      <c r="U94" s="824"/>
      <c r="V94" s="824"/>
      <c r="W94" s="824"/>
      <c r="X94" s="824"/>
      <c r="Y94" s="824"/>
      <c r="Z94" s="824"/>
      <c r="AA94" s="824"/>
      <c r="AB94" s="825"/>
      <c r="AC94" s="148"/>
      <c r="AD94" s="793"/>
      <c r="AE94" s="793"/>
      <c r="AF94" s="793"/>
      <c r="AG94" s="793"/>
      <c r="AH94" s="793"/>
      <c r="AI94" s="793"/>
      <c r="AJ94" s="793"/>
      <c r="AK94" s="793"/>
      <c r="AL94" s="793"/>
      <c r="AM94" s="793"/>
      <c r="AN94" s="793"/>
      <c r="AO94" s="793"/>
      <c r="AP94" s="793"/>
      <c r="AQ94" s="793"/>
      <c r="AR94" s="793"/>
      <c r="AS94" s="793"/>
      <c r="AT94" s="793"/>
      <c r="AU94" s="793"/>
      <c r="AV94" s="793"/>
      <c r="AW94" s="793"/>
      <c r="AX94" s="793"/>
      <c r="AY94" s="793"/>
      <c r="AZ94" s="793"/>
      <c r="BA94" s="793"/>
      <c r="BB94" s="793"/>
      <c r="BC94" s="793"/>
      <c r="BD94" s="793"/>
      <c r="BE94" s="793"/>
      <c r="BF94" s="793"/>
      <c r="BG94" s="11"/>
      <c r="BH94" s="11"/>
      <c r="BI94" s="11"/>
      <c r="BJ94" s="1"/>
      <c r="BK94" s="1"/>
      <c r="BL94" s="1"/>
      <c r="BM94" s="1"/>
      <c r="BN94" s="1"/>
      <c r="BO94" s="1"/>
      <c r="BP94" s="1"/>
      <c r="BQ94" s="1"/>
      <c r="BR94" s="1"/>
      <c r="BS94" s="1"/>
      <c r="BT94" s="1"/>
      <c r="BU94" s="1"/>
      <c r="BV94" s="1"/>
      <c r="BW94" s="1"/>
      <c r="BX94" s="1"/>
      <c r="BY94" s="1"/>
      <c r="BZ94" s="1"/>
      <c r="CA94" s="1"/>
    </row>
    <row r="95" spans="1:173" ht="5.25" customHeight="1">
      <c r="A95" s="1"/>
      <c r="B95" s="1"/>
      <c r="C95" s="1"/>
      <c r="D95" s="149"/>
      <c r="E95" s="826"/>
      <c r="F95" s="827"/>
      <c r="G95" s="827"/>
      <c r="H95" s="827"/>
      <c r="I95" s="827"/>
      <c r="J95" s="827"/>
      <c r="K95" s="827"/>
      <c r="L95" s="827"/>
      <c r="M95" s="827"/>
      <c r="N95" s="827"/>
      <c r="O95" s="827"/>
      <c r="P95" s="827"/>
      <c r="Q95" s="827"/>
      <c r="R95" s="827"/>
      <c r="S95" s="827"/>
      <c r="T95" s="827"/>
      <c r="U95" s="827"/>
      <c r="V95" s="827"/>
      <c r="W95" s="827"/>
      <c r="X95" s="827"/>
      <c r="Y95" s="827"/>
      <c r="Z95" s="827"/>
      <c r="AA95" s="827"/>
      <c r="AB95" s="828"/>
      <c r="AC95" s="148"/>
      <c r="AD95" s="793"/>
      <c r="AE95" s="793"/>
      <c r="AF95" s="793"/>
      <c r="AG95" s="793"/>
      <c r="AH95" s="793"/>
      <c r="AI95" s="793"/>
      <c r="AJ95" s="793"/>
      <c r="AK95" s="793"/>
      <c r="AL95" s="793"/>
      <c r="AM95" s="793"/>
      <c r="AN95" s="793"/>
      <c r="AO95" s="793"/>
      <c r="AP95" s="793"/>
      <c r="AQ95" s="793"/>
      <c r="AR95" s="793"/>
      <c r="AS95" s="793"/>
      <c r="AT95" s="793"/>
      <c r="AU95" s="793"/>
      <c r="AV95" s="793"/>
      <c r="AW95" s="793"/>
      <c r="AX95" s="793"/>
      <c r="AY95" s="793"/>
      <c r="AZ95" s="793"/>
      <c r="BA95" s="793"/>
      <c r="BB95" s="793"/>
      <c r="BC95" s="793"/>
      <c r="BD95" s="793"/>
      <c r="BE95" s="793"/>
      <c r="BF95" s="793"/>
      <c r="BG95" s="11"/>
      <c r="BH95" s="11"/>
      <c r="BI95" s="11"/>
      <c r="BJ95" s="1"/>
      <c r="BK95" s="1"/>
      <c r="BL95" s="1"/>
      <c r="BM95" s="1"/>
      <c r="BN95" s="1"/>
      <c r="BO95" s="1"/>
      <c r="BP95" s="1"/>
      <c r="BQ95" s="1"/>
      <c r="BR95" s="1"/>
      <c r="BS95" s="1"/>
      <c r="BT95" s="1"/>
      <c r="BU95" s="1"/>
      <c r="BV95" s="1"/>
      <c r="BW95" s="1"/>
      <c r="BX95" s="1"/>
      <c r="BY95" s="1"/>
      <c r="BZ95" s="1"/>
      <c r="CA95" s="1"/>
    </row>
    <row r="96" spans="1:173" ht="8.4" customHeight="1">
      <c r="A96" s="1"/>
      <c r="B96" s="1"/>
      <c r="C96" s="1"/>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1"/>
      <c r="AX96" s="11"/>
      <c r="AY96" s="11"/>
      <c r="AZ96" s="11"/>
      <c r="BA96" s="11"/>
      <c r="BB96" s="11"/>
      <c r="BC96" s="11"/>
      <c r="BD96" s="11"/>
      <c r="BE96" s="11"/>
      <c r="BF96" s="11"/>
      <c r="BG96" s="11"/>
      <c r="BH96" s="11"/>
      <c r="BI96" s="1"/>
      <c r="BJ96" s="1"/>
      <c r="BK96" s="1"/>
      <c r="BL96" s="1"/>
      <c r="BM96" s="1"/>
      <c r="BN96" s="1"/>
      <c r="BO96" s="1"/>
      <c r="BP96" s="1"/>
      <c r="BQ96" s="1"/>
      <c r="BR96" s="1"/>
      <c r="BS96" s="1"/>
      <c r="BT96" s="1"/>
      <c r="BU96" s="1"/>
      <c r="BV96" s="1"/>
      <c r="BW96" s="1"/>
      <c r="BX96" s="1"/>
      <c r="BY96" s="1"/>
      <c r="BZ96" s="1"/>
      <c r="CA96" s="1"/>
    </row>
    <row r="97" spans="1:79" ht="8.4" customHeight="1">
      <c r="A97" s="1"/>
      <c r="B97" s="1"/>
      <c r="C97" s="1"/>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1"/>
      <c r="AX97" s="11"/>
      <c r="AY97" s="11"/>
      <c r="AZ97" s="11"/>
      <c r="BA97" s="11"/>
      <c r="BB97" s="11"/>
      <c r="BC97" s="11"/>
      <c r="BD97" s="11"/>
      <c r="BE97" s="11"/>
      <c r="BF97" s="11"/>
      <c r="BG97" s="11"/>
      <c r="BH97" s="11"/>
      <c r="BI97" s="1"/>
      <c r="BJ97" s="1"/>
      <c r="BK97" s="1"/>
      <c r="BL97" s="1"/>
      <c r="BM97" s="1"/>
      <c r="BN97" s="1"/>
      <c r="BO97" s="1"/>
      <c r="BP97" s="1"/>
      <c r="BQ97" s="1"/>
      <c r="BR97" s="1"/>
      <c r="BS97" s="1"/>
      <c r="BT97" s="1"/>
      <c r="BU97" s="1"/>
      <c r="BV97" s="1"/>
      <c r="BW97" s="1"/>
      <c r="BX97" s="1"/>
      <c r="BY97" s="1"/>
      <c r="BZ97" s="1"/>
      <c r="CA97" s="1"/>
    </row>
    <row r="98" spans="1:79" ht="8.4" customHeight="1">
      <c r="A98" s="1"/>
      <c r="B98" s="1"/>
      <c r="C98" s="1"/>
      <c r="D98" s="897" t="s">
        <v>25</v>
      </c>
      <c r="E98" s="897"/>
      <c r="F98" s="897"/>
      <c r="G98" s="897"/>
      <c r="H98" s="897"/>
      <c r="I98" s="897"/>
      <c r="J98" s="897"/>
      <c r="K98" s="897"/>
      <c r="L98" s="897"/>
      <c r="M98" s="897"/>
      <c r="N98" s="897"/>
      <c r="O98" s="897"/>
      <c r="P98" s="897"/>
      <c r="Q98" s="1"/>
      <c r="R98" s="898"/>
      <c r="S98" s="898"/>
      <c r="T98" s="898"/>
      <c r="U98" s="898"/>
      <c r="V98" s="898"/>
      <c r="W98" s="898"/>
      <c r="X98" s="898"/>
      <c r="Y98" s="898"/>
      <c r="Z98" s="898"/>
      <c r="AA98" s="898"/>
      <c r="AB98" s="898"/>
      <c r="AC98" s="898"/>
      <c r="AD98" s="898"/>
      <c r="AE98" s="898"/>
      <c r="AF98" s="898"/>
      <c r="AG98" s="898"/>
      <c r="AH98" s="898"/>
      <c r="AI98" s="898"/>
      <c r="AJ98" s="898"/>
      <c r="AK98" s="898"/>
      <c r="AL98" s="898"/>
      <c r="AM98" s="898"/>
      <c r="AN98" s="898"/>
      <c r="AO98" s="898"/>
      <c r="AP98" s="898"/>
      <c r="AQ98" s="898"/>
      <c r="AR98" s="898"/>
      <c r="AS98" s="898"/>
      <c r="AT98" s="898"/>
      <c r="AU98" s="898"/>
      <c r="AV98" s="898"/>
      <c r="AW98" s="898"/>
      <c r="AX98" s="898"/>
      <c r="AY98" s="898"/>
      <c r="AZ98" s="898"/>
      <c r="BA98" s="898"/>
      <c r="BB98" s="1"/>
      <c r="BC98" s="899"/>
      <c r="BD98" s="899"/>
      <c r="BE98" s="899"/>
      <c r="BF98" s="1"/>
      <c r="BG98" s="1"/>
      <c r="BH98" s="1"/>
      <c r="BI98" s="1"/>
      <c r="BJ98" s="1"/>
      <c r="BK98" s="1"/>
      <c r="BL98" s="1"/>
      <c r="BM98" s="1"/>
      <c r="BN98" s="1"/>
      <c r="BO98" s="1"/>
      <c r="BP98" s="1"/>
      <c r="BQ98" s="1"/>
      <c r="BR98" s="1"/>
      <c r="BS98" s="1"/>
      <c r="BT98" s="1"/>
      <c r="BU98" s="1"/>
      <c r="BV98" s="1"/>
      <c r="BW98" s="1"/>
      <c r="BX98" s="1"/>
      <c r="BY98" s="1"/>
      <c r="BZ98" s="1"/>
      <c r="CA98" s="1"/>
    </row>
    <row r="99" spans="1:79" ht="8.4" customHeight="1">
      <c r="A99" s="1"/>
      <c r="B99" s="1"/>
      <c r="C99" s="1"/>
      <c r="D99" s="897"/>
      <c r="E99" s="897"/>
      <c r="F99" s="897"/>
      <c r="G99" s="897"/>
      <c r="H99" s="897"/>
      <c r="I99" s="897"/>
      <c r="J99" s="897"/>
      <c r="K99" s="897"/>
      <c r="L99" s="897"/>
      <c r="M99" s="897"/>
      <c r="N99" s="897"/>
      <c r="O99" s="897"/>
      <c r="P99" s="897"/>
      <c r="Q99" s="1"/>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8"/>
      <c r="AY99" s="898"/>
      <c r="AZ99" s="898"/>
      <c r="BA99" s="898"/>
      <c r="BB99" s="1"/>
      <c r="BC99" s="899"/>
      <c r="BD99" s="899"/>
      <c r="BE99" s="899"/>
      <c r="BF99" s="1"/>
      <c r="BG99" s="1"/>
      <c r="BH99" s="1"/>
      <c r="BI99" s="1"/>
      <c r="BJ99" s="1"/>
      <c r="BK99" s="1"/>
      <c r="BL99" s="1"/>
      <c r="BM99" s="1"/>
      <c r="BN99" s="1"/>
      <c r="BO99" s="1"/>
      <c r="BP99" s="1"/>
      <c r="BQ99" s="1"/>
      <c r="BR99" s="1"/>
      <c r="BS99" s="1"/>
      <c r="BT99" s="1"/>
      <c r="BU99" s="1"/>
      <c r="BV99" s="1"/>
      <c r="BW99" s="1"/>
      <c r="BX99" s="1"/>
      <c r="BY99" s="1"/>
      <c r="BZ99" s="1"/>
      <c r="CA99" s="1"/>
    </row>
    <row r="100" spans="1:79" ht="8.4" customHeight="1">
      <c r="A100" s="1"/>
      <c r="B100" s="1"/>
      <c r="C100" s="1"/>
      <c r="D100" s="897"/>
      <c r="E100" s="897"/>
      <c r="F100" s="897"/>
      <c r="G100" s="897"/>
      <c r="H100" s="897"/>
      <c r="I100" s="897"/>
      <c r="J100" s="897"/>
      <c r="K100" s="897"/>
      <c r="L100" s="897"/>
      <c r="M100" s="897"/>
      <c r="N100" s="897"/>
      <c r="O100" s="897"/>
      <c r="P100" s="897"/>
      <c r="Q100" s="1"/>
      <c r="R100" s="898"/>
      <c r="S100" s="898"/>
      <c r="T100" s="898"/>
      <c r="U100" s="898"/>
      <c r="V100" s="898"/>
      <c r="W100" s="898"/>
      <c r="X100" s="898"/>
      <c r="Y100" s="898"/>
      <c r="Z100" s="898"/>
      <c r="AA100" s="898"/>
      <c r="AB100" s="898"/>
      <c r="AC100" s="898"/>
      <c r="AD100" s="898"/>
      <c r="AE100" s="898"/>
      <c r="AF100" s="898"/>
      <c r="AG100" s="898"/>
      <c r="AH100" s="898"/>
      <c r="AI100" s="898"/>
      <c r="AJ100" s="898"/>
      <c r="AK100" s="898"/>
      <c r="AL100" s="898"/>
      <c r="AM100" s="898"/>
      <c r="AN100" s="898"/>
      <c r="AO100" s="898"/>
      <c r="AP100" s="898"/>
      <c r="AQ100" s="898"/>
      <c r="AR100" s="898"/>
      <c r="AS100" s="898"/>
      <c r="AT100" s="898"/>
      <c r="AU100" s="898"/>
      <c r="AV100" s="898"/>
      <c r="AW100" s="898"/>
      <c r="AX100" s="898"/>
      <c r="AY100" s="898"/>
      <c r="AZ100" s="898"/>
      <c r="BA100" s="898"/>
      <c r="BB100" s="1"/>
      <c r="BC100" s="899"/>
      <c r="BD100" s="899"/>
      <c r="BE100" s="899"/>
      <c r="BF100" s="1"/>
      <c r="BG100" s="1"/>
      <c r="BH100" s="1"/>
      <c r="BI100" s="1"/>
      <c r="BJ100" s="1"/>
      <c r="BK100" s="1"/>
      <c r="BL100" s="1"/>
      <c r="BM100" s="1"/>
      <c r="BN100" s="1"/>
      <c r="BO100" s="1"/>
      <c r="BP100" s="1"/>
      <c r="BQ100" s="1"/>
      <c r="BR100" s="1"/>
      <c r="BS100" s="1"/>
      <c r="BT100" s="1"/>
      <c r="BU100" s="1"/>
      <c r="BV100" s="1"/>
      <c r="BW100" s="1"/>
      <c r="BX100" s="1"/>
      <c r="BY100" s="1"/>
      <c r="BZ100" s="1"/>
      <c r="CA100" s="1"/>
    </row>
    <row r="101" spans="1:79" ht="8.4"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row>
    <row r="102" spans="1:79" ht="8.4" customHeight="1">
      <c r="A102" s="1"/>
      <c r="B102" s="1"/>
      <c r="C102" s="1"/>
      <c r="D102" s="896" t="e">
        <f>#REF!&amp;" 健康保険組合"</f>
        <v>#REF!</v>
      </c>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6"/>
      <c r="AK102" s="896"/>
      <c r="AL102" s="896"/>
      <c r="AM102" s="896"/>
      <c r="AN102" s="896"/>
      <c r="AO102" s="896"/>
      <c r="AP102" s="896"/>
      <c r="AQ102" s="896"/>
      <c r="AR102" s="896"/>
      <c r="AS102" s="896"/>
      <c r="AT102" s="896"/>
      <c r="AU102" s="896"/>
      <c r="AV102" s="896"/>
      <c r="AW102" s="896"/>
      <c r="AX102" s="896"/>
      <c r="AY102" s="896"/>
      <c r="AZ102" s="896"/>
      <c r="BA102" s="1"/>
      <c r="BB102" s="518" t="e">
        <f>#REF!</f>
        <v>#REF!</v>
      </c>
      <c r="BC102" s="518"/>
      <c r="BD102" s="518"/>
      <c r="BE102" s="518"/>
      <c r="BF102" s="518"/>
      <c r="BG102" s="1"/>
      <c r="BH102" s="1"/>
      <c r="CA102" s="1"/>
    </row>
    <row r="103" spans="1:79" ht="8.4" customHeight="1">
      <c r="A103" s="1"/>
      <c r="B103" s="1"/>
      <c r="C103" s="1"/>
      <c r="D103" s="896"/>
      <c r="E103" s="896"/>
      <c r="F103" s="896"/>
      <c r="G103" s="896"/>
      <c r="H103" s="896"/>
      <c r="I103" s="896"/>
      <c r="J103" s="896"/>
      <c r="K103" s="896"/>
      <c r="L103" s="896"/>
      <c r="M103" s="896"/>
      <c r="N103" s="896"/>
      <c r="O103" s="896"/>
      <c r="P103" s="896"/>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6"/>
      <c r="AL103" s="896"/>
      <c r="AM103" s="896"/>
      <c r="AN103" s="896"/>
      <c r="AO103" s="896"/>
      <c r="AP103" s="896"/>
      <c r="AQ103" s="896"/>
      <c r="AR103" s="896"/>
      <c r="AS103" s="896"/>
      <c r="AT103" s="896"/>
      <c r="AU103" s="896"/>
      <c r="AV103" s="896"/>
      <c r="AW103" s="896"/>
      <c r="AX103" s="896"/>
      <c r="AY103" s="896"/>
      <c r="AZ103" s="896"/>
      <c r="BA103" s="1"/>
      <c r="BB103" s="518"/>
      <c r="BC103" s="518"/>
      <c r="BD103" s="518"/>
      <c r="BE103" s="518"/>
      <c r="BF103" s="518"/>
      <c r="BG103" s="1"/>
      <c r="BH103" s="1"/>
      <c r="CA103" s="1"/>
    </row>
    <row r="104" spans="1:79" ht="8.25" customHeight="1"/>
    <row r="105" spans="1:79" ht="8.25" customHeight="1"/>
    <row r="106" spans="1:79" ht="8.25" customHeight="1"/>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sheetData>
  <mergeCells count="137">
    <mergeCell ref="D102:AZ103"/>
    <mergeCell ref="BB102:BF103"/>
    <mergeCell ref="BY85:BY86"/>
    <mergeCell ref="D89:BF90"/>
    <mergeCell ref="E92:AB95"/>
    <mergeCell ref="AD92:BF95"/>
    <mergeCell ref="D98:P100"/>
    <mergeCell ref="R98:BA100"/>
    <mergeCell ref="BC98:BE100"/>
    <mergeCell ref="D85:BF86"/>
    <mergeCell ref="BJ85:BJ86"/>
    <mergeCell ref="BK85:BX86"/>
    <mergeCell ref="D68:F81"/>
    <mergeCell ref="G68:AR70"/>
    <mergeCell ref="BD68:BF70"/>
    <mergeCell ref="BG68:BI70"/>
    <mergeCell ref="BJ68:BK70"/>
    <mergeCell ref="BL68:BN70"/>
    <mergeCell ref="BO68:BP70"/>
    <mergeCell ref="BQ68:BS70"/>
    <mergeCell ref="BF79:BF80"/>
    <mergeCell ref="BG79:BL80"/>
    <mergeCell ref="BM79:BM80"/>
    <mergeCell ref="BN79:BW80"/>
    <mergeCell ref="BT68:BU70"/>
    <mergeCell ref="H73:P74"/>
    <mergeCell ref="Q73:BU74"/>
    <mergeCell ref="H76:P77"/>
    <mergeCell ref="Q76:BV77"/>
    <mergeCell ref="H79:P80"/>
    <mergeCell ref="Q79:AS80"/>
    <mergeCell ref="AT79:AW80"/>
    <mergeCell ref="AX79:AZ80"/>
    <mergeCell ref="BA79:BE80"/>
    <mergeCell ref="D60:BY60"/>
    <mergeCell ref="Q53:AT55"/>
    <mergeCell ref="AW53:BE55"/>
    <mergeCell ref="BF53:BK55"/>
    <mergeCell ref="BL53:BL55"/>
    <mergeCell ref="BM53:BQ55"/>
    <mergeCell ref="BR53:BR55"/>
    <mergeCell ref="D61:BY62"/>
    <mergeCell ref="D65:BY67"/>
    <mergeCell ref="D14:F27"/>
    <mergeCell ref="T14:AD16"/>
    <mergeCell ref="AE14:AH16"/>
    <mergeCell ref="D47:BY49"/>
    <mergeCell ref="D50:F59"/>
    <mergeCell ref="G50:O55"/>
    <mergeCell ref="P50:Q52"/>
    <mergeCell ref="R50:T52"/>
    <mergeCell ref="U50:V52"/>
    <mergeCell ref="W50:Z52"/>
    <mergeCell ref="AB50:AK52"/>
    <mergeCell ref="AM50:AQ52"/>
    <mergeCell ref="AT50:BX52"/>
    <mergeCell ref="BS53:BX55"/>
    <mergeCell ref="G56:O59"/>
    <mergeCell ref="Q56:AV59"/>
    <mergeCell ref="AW56:BE59"/>
    <mergeCell ref="BF56:BY59"/>
    <mergeCell ref="BS34:BT36"/>
    <mergeCell ref="BU34:BV36"/>
    <mergeCell ref="BW34:BX36"/>
    <mergeCell ref="G39:O40"/>
    <mergeCell ref="U39:BY43"/>
    <mergeCell ref="Q40:S42"/>
    <mergeCell ref="H41:N43"/>
    <mergeCell ref="D28:BY29"/>
    <mergeCell ref="D33:F44"/>
    <mergeCell ref="G33:O37"/>
    <mergeCell ref="AX34:BD36"/>
    <mergeCell ref="BF34:BK36"/>
    <mergeCell ref="BL34:BN36"/>
    <mergeCell ref="BO34:BP36"/>
    <mergeCell ref="BQ34:BR36"/>
    <mergeCell ref="Q34:U36"/>
    <mergeCell ref="AM34:AQ36"/>
    <mergeCell ref="AR34:AW36"/>
    <mergeCell ref="W34:AL36"/>
    <mergeCell ref="AW25:BE27"/>
    <mergeCell ref="AW22:BE24"/>
    <mergeCell ref="BF22:BK24"/>
    <mergeCell ref="BL22:BL24"/>
    <mergeCell ref="BM22:BQ24"/>
    <mergeCell ref="BR22:BR24"/>
    <mergeCell ref="BS22:BX24"/>
    <mergeCell ref="BF25:BG27"/>
    <mergeCell ref="BH25:BY27"/>
    <mergeCell ref="AW14:BE18"/>
    <mergeCell ref="BF14:BY18"/>
    <mergeCell ref="AW19:BE21"/>
    <mergeCell ref="BF19:BK21"/>
    <mergeCell ref="BL19:BN21"/>
    <mergeCell ref="BO19:BP21"/>
    <mergeCell ref="BQ19:BR21"/>
    <mergeCell ref="BS19:BT21"/>
    <mergeCell ref="BU19:BV21"/>
    <mergeCell ref="BW19:BX21"/>
    <mergeCell ref="G14:O16"/>
    <mergeCell ref="P14:S16"/>
    <mergeCell ref="G22:O27"/>
    <mergeCell ref="P22:Q24"/>
    <mergeCell ref="R22:T24"/>
    <mergeCell ref="U22:V24"/>
    <mergeCell ref="W17:AV18"/>
    <mergeCell ref="G17:O21"/>
    <mergeCell ref="P17:V18"/>
    <mergeCell ref="V19:AO21"/>
    <mergeCell ref="AQ19:AV21"/>
    <mergeCell ref="AI14:AV16"/>
    <mergeCell ref="AA22:AU24"/>
    <mergeCell ref="Q25:AU27"/>
    <mergeCell ref="W22:Z24"/>
    <mergeCell ref="BN9:BY10"/>
    <mergeCell ref="D12:K12"/>
    <mergeCell ref="L12:O12"/>
    <mergeCell ref="P12:R12"/>
    <mergeCell ref="S12:T12"/>
    <mergeCell ref="U12:W12"/>
    <mergeCell ref="X12:Y12"/>
    <mergeCell ref="Z12:AB12"/>
    <mergeCell ref="AC12:AD12"/>
    <mergeCell ref="AG12:BY12"/>
    <mergeCell ref="BT2:BY3"/>
    <mergeCell ref="AP4:AU8"/>
    <mergeCell ref="AV4:BA8"/>
    <mergeCell ref="BB4:BG8"/>
    <mergeCell ref="BH4:BM8"/>
    <mergeCell ref="BN4:BS8"/>
    <mergeCell ref="BT4:BY8"/>
    <mergeCell ref="D2:AO8"/>
    <mergeCell ref="AP2:AU3"/>
    <mergeCell ref="AV2:BA3"/>
    <mergeCell ref="BB2:BG3"/>
    <mergeCell ref="BH2:BM3"/>
    <mergeCell ref="BN2:BS3"/>
  </mergeCells>
  <phoneticPr fontId="1"/>
  <pageMargins left="0.41" right="0.2" top="0.42" bottom="0.2" header="0.3" footer="0.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K53"/>
  <sheetViews>
    <sheetView workbookViewId="0">
      <selection activeCell="CE32" sqref="CE32"/>
    </sheetView>
  </sheetViews>
  <sheetFormatPr defaultColWidth="9" defaultRowHeight="10.8"/>
  <cols>
    <col min="1" max="1" width="6" style="221" customWidth="1"/>
    <col min="2" max="14" width="2.33203125" style="221" customWidth="1"/>
    <col min="15" max="15" width="1.44140625" style="221" customWidth="1"/>
    <col min="16" max="18" width="2.33203125" style="221" customWidth="1"/>
    <col min="19" max="19" width="3.21875" style="221" customWidth="1"/>
    <col min="20" max="20" width="6" style="221" customWidth="1"/>
    <col min="21" max="34" width="2.33203125" style="221" customWidth="1"/>
    <col min="35" max="35" width="1.44140625" style="221" customWidth="1"/>
    <col min="36" max="37" width="2.33203125" style="221" customWidth="1"/>
    <col min="38" max="16384" width="9" style="221"/>
  </cols>
  <sheetData>
    <row r="1" spans="1:37" ht="19.2">
      <c r="A1" s="1543" t="s">
        <v>393</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row>
    <row r="2" spans="1:37" ht="9.75" customHeight="1">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row>
    <row r="3" spans="1:37" ht="15" customHeight="1">
      <c r="A3" s="1510" t="s">
        <v>394</v>
      </c>
      <c r="B3" s="1511"/>
      <c r="C3" s="1512"/>
      <c r="D3" s="1512"/>
      <c r="E3" s="1512"/>
      <c r="F3" s="1512"/>
      <c r="G3" s="1512"/>
      <c r="H3" s="1512"/>
      <c r="I3" s="1512"/>
      <c r="J3" s="1512"/>
      <c r="K3" s="1512"/>
      <c r="L3" s="1513"/>
      <c r="M3" s="1519" t="s">
        <v>56</v>
      </c>
      <c r="N3" s="1520"/>
      <c r="O3" s="1521"/>
      <c r="P3" s="307" t="s">
        <v>402</v>
      </c>
      <c r="Q3" s="284"/>
      <c r="R3" s="284"/>
      <c r="S3" s="284"/>
      <c r="T3" s="284"/>
      <c r="U3" s="284"/>
      <c r="V3" s="284"/>
      <c r="W3" s="284"/>
      <c r="X3" s="286"/>
      <c r="Y3" s="1510" t="s">
        <v>395</v>
      </c>
      <c r="Z3" s="1510"/>
      <c r="AA3" s="1528" t="s">
        <v>699</v>
      </c>
      <c r="AB3" s="1529"/>
      <c r="AC3" s="1529"/>
      <c r="AD3" s="1529"/>
      <c r="AE3" s="1529"/>
      <c r="AF3" s="1529"/>
      <c r="AG3" s="1529"/>
      <c r="AH3" s="1529"/>
      <c r="AI3" s="1529"/>
      <c r="AJ3" s="1529"/>
      <c r="AK3" s="1530"/>
    </row>
    <row r="4" spans="1:37" ht="15" customHeight="1">
      <c r="A4" s="1510"/>
      <c r="B4" s="1514"/>
      <c r="C4" s="1364"/>
      <c r="D4" s="1364"/>
      <c r="E4" s="1364"/>
      <c r="F4" s="1364"/>
      <c r="G4" s="1364"/>
      <c r="H4" s="1364"/>
      <c r="I4" s="1364"/>
      <c r="J4" s="1364"/>
      <c r="K4" s="1364"/>
      <c r="L4" s="1515"/>
      <c r="M4" s="1522"/>
      <c r="N4" s="1523"/>
      <c r="O4" s="1524"/>
      <c r="P4" s="308" t="s">
        <v>403</v>
      </c>
      <c r="Q4" s="118"/>
      <c r="R4" s="118"/>
      <c r="S4" s="118"/>
      <c r="T4" s="118"/>
      <c r="U4" s="118"/>
      <c r="V4" s="118"/>
      <c r="W4" s="118"/>
      <c r="X4" s="309"/>
      <c r="Y4" s="1510"/>
      <c r="Z4" s="1510"/>
      <c r="AA4" s="1514" t="s">
        <v>700</v>
      </c>
      <c r="AB4" s="1364"/>
      <c r="AC4" s="1364"/>
      <c r="AD4" s="1364"/>
      <c r="AE4" s="1364"/>
      <c r="AF4" s="1364"/>
      <c r="AG4" s="1364"/>
      <c r="AH4" s="1364"/>
      <c r="AI4" s="1364"/>
      <c r="AJ4" s="1364"/>
      <c r="AK4" s="1515"/>
    </row>
    <row r="5" spans="1:37" ht="15" customHeight="1">
      <c r="A5" s="1510"/>
      <c r="B5" s="1516"/>
      <c r="C5" s="1517"/>
      <c r="D5" s="1517"/>
      <c r="E5" s="1517"/>
      <c r="F5" s="1517"/>
      <c r="G5" s="1517"/>
      <c r="H5" s="1517"/>
      <c r="I5" s="1517"/>
      <c r="J5" s="1517"/>
      <c r="K5" s="1517"/>
      <c r="L5" s="1518"/>
      <c r="M5" s="1525"/>
      <c r="N5" s="1526"/>
      <c r="O5" s="1527"/>
      <c r="P5" s="310" t="s">
        <v>404</v>
      </c>
      <c r="Q5" s="305"/>
      <c r="R5" s="305"/>
      <c r="S5" s="305"/>
      <c r="T5" s="305"/>
      <c r="U5" s="305"/>
      <c r="V5" s="305"/>
      <c r="W5" s="305"/>
      <c r="X5" s="306"/>
      <c r="Y5" s="1510"/>
      <c r="Z5" s="1510"/>
      <c r="AA5" s="1531" t="s">
        <v>396</v>
      </c>
      <c r="AB5" s="1532"/>
      <c r="AC5" s="1532"/>
      <c r="AD5" s="1532"/>
      <c r="AE5" s="1532"/>
      <c r="AF5" s="1532"/>
      <c r="AG5" s="1532"/>
      <c r="AH5" s="1532"/>
      <c r="AI5" s="1532"/>
      <c r="AJ5" s="1532"/>
      <c r="AK5" s="1533"/>
    </row>
    <row r="6" spans="1:37" ht="4.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ht="21.75" customHeight="1">
      <c r="A7" s="1566" t="s">
        <v>345</v>
      </c>
      <c r="B7" s="1566"/>
      <c r="C7" s="1566"/>
      <c r="D7" s="1566"/>
      <c r="E7" s="1566"/>
      <c r="F7" s="1566"/>
      <c r="G7" s="1566"/>
      <c r="H7" s="1566"/>
      <c r="I7" s="1566"/>
      <c r="J7" s="1566"/>
      <c r="K7" s="1566"/>
      <c r="L7" s="1566"/>
      <c r="M7" s="1566"/>
      <c r="N7" s="1566"/>
      <c r="O7" s="1566"/>
      <c r="P7" s="1566"/>
      <c r="Q7" s="1566"/>
      <c r="R7" s="1566"/>
      <c r="S7" s="278"/>
      <c r="T7" s="1566" t="s">
        <v>382</v>
      </c>
      <c r="U7" s="1566"/>
      <c r="V7" s="1566"/>
      <c r="W7" s="1566"/>
      <c r="X7" s="1566"/>
      <c r="Y7" s="1566"/>
      <c r="Z7" s="1566"/>
      <c r="AA7" s="1566"/>
      <c r="AB7" s="1566"/>
      <c r="AC7" s="1566"/>
      <c r="AD7" s="1566"/>
      <c r="AE7" s="1566"/>
      <c r="AF7" s="1566"/>
      <c r="AG7" s="1566"/>
      <c r="AH7" s="1566"/>
      <c r="AI7" s="1566"/>
      <c r="AJ7" s="1566"/>
      <c r="AK7" s="1566"/>
    </row>
    <row r="8" spans="1:37" ht="18" customHeight="1">
      <c r="A8" s="297" t="s">
        <v>380</v>
      </c>
      <c r="B8" s="1567" t="s">
        <v>392</v>
      </c>
      <c r="C8" s="1568"/>
      <c r="D8" s="1568"/>
      <c r="E8" s="1568"/>
      <c r="F8" s="1568"/>
      <c r="G8" s="1568"/>
      <c r="H8" s="1568"/>
      <c r="I8" s="1568"/>
      <c r="J8" s="1568"/>
      <c r="K8" s="287"/>
      <c r="L8" s="288" t="s">
        <v>353</v>
      </c>
      <c r="M8" s="287"/>
      <c r="N8" s="288"/>
      <c r="O8" s="288"/>
      <c r="P8" s="287"/>
      <c r="Q8" s="287"/>
      <c r="R8" s="289"/>
      <c r="S8" s="285"/>
      <c r="T8" s="297" t="s">
        <v>380</v>
      </c>
      <c r="U8" s="1567" t="s">
        <v>392</v>
      </c>
      <c r="V8" s="1568"/>
      <c r="W8" s="1568"/>
      <c r="X8" s="1568"/>
      <c r="Y8" s="1568"/>
      <c r="Z8" s="1568"/>
      <c r="AA8" s="1568"/>
      <c r="AB8" s="1568"/>
      <c r="AC8" s="1568"/>
      <c r="AD8" s="287"/>
      <c r="AE8" s="288" t="s">
        <v>353</v>
      </c>
      <c r="AF8" s="287"/>
      <c r="AG8" s="287"/>
      <c r="AH8" s="288"/>
      <c r="AI8" s="287"/>
      <c r="AJ8" s="287"/>
      <c r="AK8" s="289"/>
    </row>
    <row r="9" spans="1:37" ht="18" customHeight="1">
      <c r="A9" s="1542" t="s">
        <v>347</v>
      </c>
      <c r="B9" s="285" t="s">
        <v>348</v>
      </c>
      <c r="C9" s="285"/>
      <c r="D9" s="285"/>
      <c r="E9" s="285"/>
      <c r="F9" s="285"/>
      <c r="G9" s="285"/>
      <c r="H9" s="285"/>
      <c r="I9" s="285" t="s">
        <v>311</v>
      </c>
      <c r="J9" s="285"/>
      <c r="K9" s="285"/>
      <c r="L9" s="285" t="s">
        <v>353</v>
      </c>
      <c r="M9" s="285"/>
      <c r="N9" s="285"/>
      <c r="O9" s="285"/>
      <c r="P9" s="285"/>
      <c r="Q9" s="285"/>
      <c r="R9" s="290"/>
      <c r="S9" s="285"/>
      <c r="T9" s="1544" t="s">
        <v>364</v>
      </c>
      <c r="U9" s="285" t="s">
        <v>365</v>
      </c>
      <c r="V9" s="285"/>
      <c r="W9" s="285"/>
      <c r="X9" s="285"/>
      <c r="Y9" s="285"/>
      <c r="Z9" s="285"/>
      <c r="AA9" s="285"/>
      <c r="AB9" s="285"/>
      <c r="AC9" s="285"/>
      <c r="AD9" s="285"/>
      <c r="AE9" s="285" t="s">
        <v>356</v>
      </c>
      <c r="AF9" s="285"/>
      <c r="AG9" s="285"/>
      <c r="AH9" s="285"/>
      <c r="AI9" s="285"/>
      <c r="AJ9" s="285"/>
      <c r="AK9" s="290"/>
    </row>
    <row r="10" spans="1:37" ht="18" customHeight="1">
      <c r="A10" s="1542"/>
      <c r="B10" s="285" t="s">
        <v>349</v>
      </c>
      <c r="C10" s="285"/>
      <c r="D10" s="285"/>
      <c r="E10" s="285"/>
      <c r="F10" s="285"/>
      <c r="G10" s="285"/>
      <c r="H10" s="285"/>
      <c r="I10" s="285" t="s">
        <v>311</v>
      </c>
      <c r="J10" s="285"/>
      <c r="K10" s="285"/>
      <c r="L10" s="285" t="s">
        <v>353</v>
      </c>
      <c r="M10" s="285"/>
      <c r="N10" s="285"/>
      <c r="O10" s="285"/>
      <c r="P10" s="285"/>
      <c r="Q10" s="285"/>
      <c r="R10" s="290"/>
      <c r="S10" s="285"/>
      <c r="T10" s="1542"/>
      <c r="U10" s="285" t="s">
        <v>366</v>
      </c>
      <c r="V10" s="285"/>
      <c r="W10" s="285"/>
      <c r="X10" s="285"/>
      <c r="Y10" s="285"/>
      <c r="Z10" s="285"/>
      <c r="AA10" s="285"/>
      <c r="AB10" s="285"/>
      <c r="AC10" s="285"/>
      <c r="AD10" s="285"/>
      <c r="AE10" s="285" t="s">
        <v>356</v>
      </c>
      <c r="AF10" s="285"/>
      <c r="AG10" s="285"/>
      <c r="AH10" s="285"/>
      <c r="AI10" s="285"/>
      <c r="AJ10" s="285"/>
      <c r="AK10" s="290"/>
    </row>
    <row r="11" spans="1:37" ht="18" customHeight="1">
      <c r="A11" s="1542"/>
      <c r="B11" s="285" t="s">
        <v>350</v>
      </c>
      <c r="C11" s="285"/>
      <c r="D11" s="285"/>
      <c r="E11" s="285"/>
      <c r="F11" s="285"/>
      <c r="G11" s="285"/>
      <c r="H11" s="285"/>
      <c r="I11" s="285" t="s">
        <v>311</v>
      </c>
      <c r="J11" s="285"/>
      <c r="K11" s="285"/>
      <c r="L11" s="285" t="s">
        <v>353</v>
      </c>
      <c r="M11" s="285"/>
      <c r="N11" s="285"/>
      <c r="O11" s="285"/>
      <c r="P11" s="285"/>
      <c r="Q11" s="285"/>
      <c r="R11" s="290"/>
      <c r="S11" s="285"/>
      <c r="T11" s="1542"/>
      <c r="U11" s="285" t="s">
        <v>367</v>
      </c>
      <c r="V11" s="285"/>
      <c r="W11" s="285"/>
      <c r="X11" s="285"/>
      <c r="Y11" s="285"/>
      <c r="Z11" s="285"/>
      <c r="AA11" s="285"/>
      <c r="AB11" s="285"/>
      <c r="AC11" s="285"/>
      <c r="AD11" s="285"/>
      <c r="AE11" s="285" t="s">
        <v>356</v>
      </c>
      <c r="AF11" s="285"/>
      <c r="AG11" s="285"/>
      <c r="AH11" s="285"/>
      <c r="AI11" s="285"/>
      <c r="AJ11" s="285"/>
      <c r="AK11" s="290"/>
    </row>
    <row r="12" spans="1:37" ht="18" customHeight="1">
      <c r="A12" s="1542"/>
      <c r="B12" s="285" t="s">
        <v>351</v>
      </c>
      <c r="C12" s="285"/>
      <c r="D12" s="285"/>
      <c r="E12" s="285"/>
      <c r="F12" s="285"/>
      <c r="G12" s="285"/>
      <c r="H12" s="285"/>
      <c r="I12" s="285" t="s">
        <v>311</v>
      </c>
      <c r="J12" s="285"/>
      <c r="K12" s="285"/>
      <c r="L12" s="285" t="s">
        <v>353</v>
      </c>
      <c r="M12" s="285"/>
      <c r="N12" s="285"/>
      <c r="O12" s="285"/>
      <c r="P12" s="285"/>
      <c r="Q12" s="285"/>
      <c r="R12" s="290"/>
      <c r="S12" s="285"/>
      <c r="T12" s="1542"/>
      <c r="U12" s="285" t="s">
        <v>379</v>
      </c>
      <c r="V12" s="285"/>
      <c r="W12" s="285"/>
      <c r="X12" s="285"/>
      <c r="Y12" s="285"/>
      <c r="Z12" s="285"/>
      <c r="AA12" s="285"/>
      <c r="AB12" s="285"/>
      <c r="AC12" s="285"/>
      <c r="AD12" s="285"/>
      <c r="AE12" s="285" t="s">
        <v>6</v>
      </c>
      <c r="AF12" s="285"/>
      <c r="AG12" s="285"/>
      <c r="AH12" s="285"/>
      <c r="AI12" s="285"/>
      <c r="AJ12" s="285"/>
      <c r="AK12" s="290"/>
    </row>
    <row r="13" spans="1:37" ht="18" customHeight="1">
      <c r="A13" s="1541"/>
      <c r="B13" s="291" t="s">
        <v>352</v>
      </c>
      <c r="C13" s="291"/>
      <c r="D13" s="291"/>
      <c r="E13" s="291"/>
      <c r="F13" s="291"/>
      <c r="G13" s="291"/>
      <c r="H13" s="291"/>
      <c r="I13" s="291" t="s">
        <v>311</v>
      </c>
      <c r="J13" s="291"/>
      <c r="K13" s="291"/>
      <c r="L13" s="285" t="s">
        <v>353</v>
      </c>
      <c r="M13" s="291"/>
      <c r="N13" s="291"/>
      <c r="O13" s="291"/>
      <c r="P13" s="291"/>
      <c r="Q13" s="291"/>
      <c r="R13" s="292"/>
      <c r="S13" s="285"/>
      <c r="T13" s="1542"/>
      <c r="U13" s="285" t="s">
        <v>369</v>
      </c>
      <c r="V13" s="285"/>
      <c r="W13" s="285"/>
      <c r="X13" s="285"/>
      <c r="Y13" s="285"/>
      <c r="Z13" s="285"/>
      <c r="AA13" s="285"/>
      <c r="AB13" s="285"/>
      <c r="AC13" s="285"/>
      <c r="AD13" s="285"/>
      <c r="AE13" s="285" t="s">
        <v>6</v>
      </c>
      <c r="AF13" s="285"/>
      <c r="AG13" s="285"/>
      <c r="AH13" s="285"/>
      <c r="AI13" s="285"/>
      <c r="AJ13" s="285"/>
      <c r="AK13" s="290"/>
    </row>
    <row r="14" spans="1:37" ht="18" customHeight="1">
      <c r="A14" s="297" t="s">
        <v>381</v>
      </c>
      <c r="B14" s="1571"/>
      <c r="C14" s="1571"/>
      <c r="D14" s="1571"/>
      <c r="E14" s="1571"/>
      <c r="F14" s="1571"/>
      <c r="G14" s="1571"/>
      <c r="H14" s="1571"/>
      <c r="I14" s="1571"/>
      <c r="J14" s="1571"/>
      <c r="K14" s="1571"/>
      <c r="L14" s="1571"/>
      <c r="M14" s="1571"/>
      <c r="N14" s="1571"/>
      <c r="O14" s="1571"/>
      <c r="P14" s="1571"/>
      <c r="Q14" s="1571"/>
      <c r="R14" s="1572"/>
      <c r="S14" s="285"/>
      <c r="T14" s="1541"/>
      <c r="U14" s="291" t="s">
        <v>370</v>
      </c>
      <c r="V14" s="291"/>
      <c r="W14" s="291"/>
      <c r="X14" s="291"/>
      <c r="Y14" s="291"/>
      <c r="Z14" s="291"/>
      <c r="AA14" s="291"/>
      <c r="AB14" s="291"/>
      <c r="AC14" s="291"/>
      <c r="AD14" s="291"/>
      <c r="AE14" s="291"/>
      <c r="AF14" s="291"/>
      <c r="AG14" s="291"/>
      <c r="AH14" s="291"/>
      <c r="AI14" s="291"/>
      <c r="AJ14" s="291"/>
      <c r="AK14" s="292"/>
    </row>
    <row r="15" spans="1:37" ht="18" customHeight="1">
      <c r="A15" s="1542" t="s">
        <v>354</v>
      </c>
      <c r="B15" s="285" t="s">
        <v>358</v>
      </c>
      <c r="C15" s="285"/>
      <c r="D15" s="285"/>
      <c r="E15" s="285"/>
      <c r="F15" s="285"/>
      <c r="G15" s="285"/>
      <c r="H15" s="285"/>
      <c r="I15" s="285"/>
      <c r="J15" s="285"/>
      <c r="K15" s="285"/>
      <c r="L15" s="285" t="s">
        <v>353</v>
      </c>
      <c r="M15" s="285"/>
      <c r="N15" s="285"/>
      <c r="O15" s="285"/>
      <c r="P15" s="285"/>
      <c r="Q15" s="285"/>
      <c r="R15" s="290"/>
      <c r="S15" s="285"/>
      <c r="T15" s="1542" t="s">
        <v>374</v>
      </c>
      <c r="U15" s="285" t="s">
        <v>371</v>
      </c>
      <c r="V15" s="285"/>
      <c r="W15" s="285"/>
      <c r="X15" s="285"/>
      <c r="Y15" s="285"/>
      <c r="Z15" s="285"/>
      <c r="AA15" s="285"/>
      <c r="AB15" s="285"/>
      <c r="AC15" s="285"/>
      <c r="AD15" s="285"/>
      <c r="AE15" s="285" t="s">
        <v>353</v>
      </c>
      <c r="AF15" s="285"/>
      <c r="AG15" s="285"/>
      <c r="AH15" s="285"/>
      <c r="AI15" s="285"/>
      <c r="AJ15" s="285"/>
      <c r="AK15" s="290"/>
    </row>
    <row r="16" spans="1:37" ht="18" customHeight="1">
      <c r="A16" s="1542"/>
      <c r="B16" s="285" t="s">
        <v>359</v>
      </c>
      <c r="C16" s="285"/>
      <c r="D16" s="285"/>
      <c r="E16" s="285"/>
      <c r="F16" s="285"/>
      <c r="G16" s="285"/>
      <c r="H16" s="285"/>
      <c r="I16" s="285"/>
      <c r="J16" s="285"/>
      <c r="K16" s="285"/>
      <c r="L16" s="285" t="s">
        <v>353</v>
      </c>
      <c r="M16" s="285"/>
      <c r="N16" s="285"/>
      <c r="O16" s="285"/>
      <c r="P16" s="285"/>
      <c r="Q16" s="285"/>
      <c r="R16" s="290"/>
      <c r="S16" s="285"/>
      <c r="T16" s="1542"/>
      <c r="U16" s="285" t="s">
        <v>372</v>
      </c>
      <c r="V16" s="285"/>
      <c r="W16" s="285"/>
      <c r="X16" s="285"/>
      <c r="Y16" s="285"/>
      <c r="Z16" s="285"/>
      <c r="AA16" s="285"/>
      <c r="AB16" s="285"/>
      <c r="AC16" s="285"/>
      <c r="AD16" s="285"/>
      <c r="AE16" s="285" t="s">
        <v>353</v>
      </c>
      <c r="AF16" s="285"/>
      <c r="AG16" s="285"/>
      <c r="AH16" s="285"/>
      <c r="AI16" s="285"/>
      <c r="AJ16" s="285"/>
      <c r="AK16" s="290"/>
    </row>
    <row r="17" spans="1:37" ht="18" customHeight="1">
      <c r="A17" s="1542"/>
      <c r="B17" s="285" t="s">
        <v>360</v>
      </c>
      <c r="C17" s="285"/>
      <c r="D17" s="285"/>
      <c r="E17" s="285"/>
      <c r="F17" s="285"/>
      <c r="G17" s="285"/>
      <c r="H17" s="285"/>
      <c r="I17" s="285"/>
      <c r="J17" s="285"/>
      <c r="K17" s="285"/>
      <c r="L17" s="285" t="s">
        <v>353</v>
      </c>
      <c r="M17" s="285"/>
      <c r="N17" s="285"/>
      <c r="O17" s="285"/>
      <c r="P17" s="285"/>
      <c r="Q17" s="285"/>
      <c r="R17" s="290"/>
      <c r="S17" s="285"/>
      <c r="T17" s="1542"/>
      <c r="U17" s="285" t="s">
        <v>362</v>
      </c>
      <c r="V17" s="285"/>
      <c r="W17" s="285"/>
      <c r="X17" s="285"/>
      <c r="Y17" s="285"/>
      <c r="Z17" s="285"/>
      <c r="AA17" s="285"/>
      <c r="AB17" s="285"/>
      <c r="AC17" s="285"/>
      <c r="AD17" s="285"/>
      <c r="AE17" s="285" t="s">
        <v>353</v>
      </c>
      <c r="AF17" s="285"/>
      <c r="AG17" s="285"/>
      <c r="AH17" s="285"/>
      <c r="AI17" s="285"/>
      <c r="AJ17" s="285"/>
      <c r="AK17" s="290"/>
    </row>
    <row r="18" spans="1:37" ht="18" customHeight="1">
      <c r="A18" s="1542"/>
      <c r="B18" s="285" t="s">
        <v>361</v>
      </c>
      <c r="C18" s="285"/>
      <c r="D18" s="285"/>
      <c r="E18" s="285"/>
      <c r="F18" s="285"/>
      <c r="G18" s="285"/>
      <c r="H18" s="285"/>
      <c r="I18" s="285"/>
      <c r="J18" s="285"/>
      <c r="K18" s="285"/>
      <c r="L18" s="285" t="s">
        <v>353</v>
      </c>
      <c r="M18" s="285"/>
      <c r="N18" s="285"/>
      <c r="O18" s="285"/>
      <c r="P18" s="285"/>
      <c r="Q18" s="285"/>
      <c r="R18" s="290"/>
      <c r="S18" s="285"/>
      <c r="T18" s="1544" t="s">
        <v>375</v>
      </c>
      <c r="U18" s="296"/>
      <c r="V18" s="293"/>
      <c r="W18" s="293"/>
      <c r="X18" s="293"/>
      <c r="Y18" s="293"/>
      <c r="Z18" s="293"/>
      <c r="AA18" s="293"/>
      <c r="AB18" s="293"/>
      <c r="AC18" s="293"/>
      <c r="AD18" s="293"/>
      <c r="AE18" s="293" t="s">
        <v>353</v>
      </c>
      <c r="AF18" s="293"/>
      <c r="AG18" s="293"/>
      <c r="AH18" s="293"/>
      <c r="AI18" s="293"/>
      <c r="AJ18" s="293"/>
      <c r="AK18" s="294"/>
    </row>
    <row r="19" spans="1:37" ht="18" customHeight="1">
      <c r="A19" s="1542"/>
      <c r="B19" s="285" t="s">
        <v>362</v>
      </c>
      <c r="C19" s="285"/>
      <c r="D19" s="285"/>
      <c r="E19" s="285"/>
      <c r="F19" s="285"/>
      <c r="G19" s="285"/>
      <c r="H19" s="285"/>
      <c r="I19" s="285"/>
      <c r="J19" s="285"/>
      <c r="K19" s="285"/>
      <c r="L19" s="285"/>
      <c r="M19" s="285"/>
      <c r="N19" s="285"/>
      <c r="O19" s="285"/>
      <c r="P19" s="285"/>
      <c r="Q19" s="285"/>
      <c r="R19" s="290"/>
      <c r="S19" s="285"/>
      <c r="T19" s="1541"/>
      <c r="U19" s="295" t="s">
        <v>363</v>
      </c>
      <c r="V19" s="291"/>
      <c r="W19" s="291"/>
      <c r="X19" s="291"/>
      <c r="Y19" s="291"/>
      <c r="Z19" s="291"/>
      <c r="AA19" s="291"/>
      <c r="AB19" s="291"/>
      <c r="AC19" s="291"/>
      <c r="AD19" s="291"/>
      <c r="AE19" s="291" t="s">
        <v>353</v>
      </c>
      <c r="AF19" s="291"/>
      <c r="AG19" s="291"/>
      <c r="AH19" s="291"/>
      <c r="AI19" s="291"/>
      <c r="AJ19" s="291"/>
      <c r="AK19" s="292"/>
    </row>
    <row r="20" spans="1:37" ht="18" customHeight="1">
      <c r="A20" s="1541"/>
      <c r="B20" s="291" t="s">
        <v>363</v>
      </c>
      <c r="C20" s="291"/>
      <c r="D20" s="291"/>
      <c r="E20" s="291"/>
      <c r="F20" s="291"/>
      <c r="G20" s="291"/>
      <c r="H20" s="291"/>
      <c r="I20" s="291"/>
      <c r="J20" s="291"/>
      <c r="K20" s="291"/>
      <c r="L20" s="291" t="s">
        <v>353</v>
      </c>
      <c r="M20" s="291"/>
      <c r="N20" s="291"/>
      <c r="O20" s="291"/>
      <c r="P20" s="291"/>
      <c r="Q20" s="291"/>
      <c r="R20" s="292"/>
      <c r="S20" s="285"/>
      <c r="T20" s="1540" t="s">
        <v>376</v>
      </c>
      <c r="U20" s="296"/>
      <c r="V20" s="293"/>
      <c r="W20" s="293"/>
      <c r="X20" s="293"/>
      <c r="Y20" s="293"/>
      <c r="Z20" s="293"/>
      <c r="AA20" s="293"/>
      <c r="AB20" s="293"/>
      <c r="AC20" s="293"/>
      <c r="AD20" s="293"/>
      <c r="AE20" s="293" t="s">
        <v>353</v>
      </c>
      <c r="AF20" s="293"/>
      <c r="AG20" s="293"/>
      <c r="AH20" s="293"/>
      <c r="AI20" s="293"/>
      <c r="AJ20" s="293"/>
      <c r="AK20" s="294"/>
    </row>
    <row r="21" spans="1:37" ht="18" customHeight="1">
      <c r="A21" s="1542" t="s">
        <v>364</v>
      </c>
      <c r="B21" s="285" t="s">
        <v>365</v>
      </c>
      <c r="C21" s="285"/>
      <c r="D21" s="285" t="s">
        <v>363</v>
      </c>
      <c r="E21" s="285"/>
      <c r="F21" s="285"/>
      <c r="G21" s="285"/>
      <c r="H21" s="285"/>
      <c r="I21" s="285"/>
      <c r="J21" s="285"/>
      <c r="K21" s="285"/>
      <c r="L21" s="285" t="s">
        <v>356</v>
      </c>
      <c r="M21" s="285"/>
      <c r="N21" s="285"/>
      <c r="O21" s="285"/>
      <c r="P21" s="285"/>
      <c r="Q21" s="285"/>
      <c r="R21" s="290"/>
      <c r="S21" s="285"/>
      <c r="T21" s="1541"/>
      <c r="U21" s="295" t="s">
        <v>363</v>
      </c>
      <c r="V21" s="291"/>
      <c r="W21" s="291"/>
      <c r="X21" s="291"/>
      <c r="Y21" s="291"/>
      <c r="Z21" s="291"/>
      <c r="AA21" s="291"/>
      <c r="AB21" s="291"/>
      <c r="AC21" s="291"/>
      <c r="AD21" s="291"/>
      <c r="AE21" s="291" t="s">
        <v>353</v>
      </c>
      <c r="AF21" s="291"/>
      <c r="AG21" s="291"/>
      <c r="AH21" s="291"/>
      <c r="AI21" s="291"/>
      <c r="AJ21" s="291"/>
      <c r="AK21" s="292"/>
    </row>
    <row r="22" spans="1:37" ht="18" customHeight="1">
      <c r="A22" s="1542"/>
      <c r="B22" s="285"/>
      <c r="C22" s="285"/>
      <c r="D22" s="285" t="s">
        <v>379</v>
      </c>
      <c r="E22" s="285"/>
      <c r="F22" s="285"/>
      <c r="G22" s="285"/>
      <c r="H22" s="285"/>
      <c r="I22" s="285" t="s">
        <v>311</v>
      </c>
      <c r="J22" s="285"/>
      <c r="K22" s="285"/>
      <c r="L22" s="285" t="s">
        <v>353</v>
      </c>
      <c r="M22" s="285"/>
      <c r="N22" s="285"/>
      <c r="O22" s="285"/>
      <c r="P22" s="285"/>
      <c r="Q22" s="285"/>
      <c r="R22" s="290"/>
      <c r="S22" s="285"/>
      <c r="T22" s="1542" t="s">
        <v>377</v>
      </c>
      <c r="U22" s="296"/>
      <c r="V22" s="293"/>
      <c r="W22" s="293"/>
      <c r="X22" s="293"/>
      <c r="Y22" s="293"/>
      <c r="Z22" s="293"/>
      <c r="AA22" s="293"/>
      <c r="AB22" s="293"/>
      <c r="AC22" s="293"/>
      <c r="AD22" s="293"/>
      <c r="AE22" s="293" t="s">
        <v>353</v>
      </c>
      <c r="AF22" s="293"/>
      <c r="AG22" s="293"/>
      <c r="AH22" s="293"/>
      <c r="AI22" s="293"/>
      <c r="AJ22" s="293"/>
      <c r="AK22" s="294"/>
    </row>
    <row r="23" spans="1:37" ht="18" customHeight="1">
      <c r="A23" s="1542"/>
      <c r="B23" s="285" t="s">
        <v>366</v>
      </c>
      <c r="C23" s="285"/>
      <c r="D23" s="285" t="s">
        <v>363</v>
      </c>
      <c r="E23" s="285"/>
      <c r="F23" s="285"/>
      <c r="G23" s="285"/>
      <c r="H23" s="285"/>
      <c r="I23" s="285"/>
      <c r="J23" s="285"/>
      <c r="K23" s="285"/>
      <c r="L23" s="285" t="s">
        <v>356</v>
      </c>
      <c r="M23" s="285"/>
      <c r="N23" s="285"/>
      <c r="O23" s="285"/>
      <c r="P23" s="285"/>
      <c r="Q23" s="285"/>
      <c r="R23" s="290"/>
      <c r="S23" s="285"/>
      <c r="T23" s="1541"/>
      <c r="U23" s="295" t="s">
        <v>363</v>
      </c>
      <c r="V23" s="291"/>
      <c r="W23" s="291"/>
      <c r="X23" s="291"/>
      <c r="Y23" s="291"/>
      <c r="Z23" s="291"/>
      <c r="AA23" s="291"/>
      <c r="AB23" s="291"/>
      <c r="AC23" s="291"/>
      <c r="AD23" s="291"/>
      <c r="AE23" s="291" t="s">
        <v>353</v>
      </c>
      <c r="AF23" s="291"/>
      <c r="AG23" s="291"/>
      <c r="AH23" s="291"/>
      <c r="AI23" s="291"/>
      <c r="AJ23" s="291"/>
      <c r="AK23" s="292"/>
    </row>
    <row r="24" spans="1:37" ht="18" customHeight="1">
      <c r="A24" s="1542"/>
      <c r="B24" s="285" t="s">
        <v>367</v>
      </c>
      <c r="C24" s="285"/>
      <c r="D24" s="285" t="s">
        <v>363</v>
      </c>
      <c r="E24" s="285"/>
      <c r="F24" s="285"/>
      <c r="G24" s="285"/>
      <c r="H24" s="285"/>
      <c r="I24" s="285"/>
      <c r="J24" s="285"/>
      <c r="K24" s="285"/>
      <c r="L24" s="285" t="s">
        <v>356</v>
      </c>
      <c r="M24" s="285"/>
      <c r="N24" s="285"/>
      <c r="O24" s="285"/>
      <c r="P24" s="285"/>
      <c r="Q24" s="285"/>
      <c r="R24" s="290"/>
      <c r="S24" s="285"/>
      <c r="T24" s="1565" t="s">
        <v>378</v>
      </c>
      <c r="U24" s="296"/>
      <c r="V24" s="293"/>
      <c r="W24" s="293"/>
      <c r="X24" s="293"/>
      <c r="Y24" s="293"/>
      <c r="Z24" s="293"/>
      <c r="AA24" s="293"/>
      <c r="AB24" s="293"/>
      <c r="AC24" s="293"/>
      <c r="AD24" s="293"/>
      <c r="AE24" s="293" t="s">
        <v>353</v>
      </c>
      <c r="AF24" s="293"/>
      <c r="AG24" s="293"/>
      <c r="AH24" s="293"/>
      <c r="AI24" s="293"/>
      <c r="AJ24" s="293"/>
      <c r="AK24" s="294"/>
    </row>
    <row r="25" spans="1:37" ht="18" customHeight="1">
      <c r="A25" s="1542"/>
      <c r="B25" s="285"/>
      <c r="C25" s="285"/>
      <c r="D25" s="285" t="s">
        <v>379</v>
      </c>
      <c r="E25" s="285"/>
      <c r="F25" s="285"/>
      <c r="G25" s="285"/>
      <c r="H25" s="285"/>
      <c r="I25" s="285" t="s">
        <v>311</v>
      </c>
      <c r="J25" s="285"/>
      <c r="K25" s="285"/>
      <c r="L25" s="285" t="s">
        <v>353</v>
      </c>
      <c r="M25" s="285"/>
      <c r="N25" s="285"/>
      <c r="O25" s="285"/>
      <c r="P25" s="285"/>
      <c r="Q25" s="285"/>
      <c r="R25" s="290"/>
      <c r="S25" s="285"/>
      <c r="T25" s="1541"/>
      <c r="U25" s="295" t="s">
        <v>363</v>
      </c>
      <c r="V25" s="291"/>
      <c r="W25" s="291"/>
      <c r="X25" s="291"/>
      <c r="Y25" s="291"/>
      <c r="Z25" s="291"/>
      <c r="AA25" s="291"/>
      <c r="AB25" s="291"/>
      <c r="AC25" s="291"/>
      <c r="AD25" s="291"/>
      <c r="AE25" s="291" t="s">
        <v>353</v>
      </c>
      <c r="AF25" s="291"/>
      <c r="AG25" s="291"/>
      <c r="AH25" s="291"/>
      <c r="AI25" s="291"/>
      <c r="AJ25" s="291"/>
      <c r="AK25" s="292"/>
    </row>
    <row r="26" spans="1:37" ht="18" customHeight="1">
      <c r="A26" s="1542"/>
      <c r="B26" s="285" t="s">
        <v>368</v>
      </c>
      <c r="C26" s="285"/>
      <c r="D26" s="285"/>
      <c r="E26" s="285"/>
      <c r="F26" s="285"/>
      <c r="G26" s="285"/>
      <c r="H26" s="285"/>
      <c r="I26" s="285" t="s">
        <v>311</v>
      </c>
      <c r="J26" s="285"/>
      <c r="K26" s="285"/>
      <c r="L26" s="285" t="s">
        <v>353</v>
      </c>
      <c r="M26" s="285"/>
      <c r="N26" s="285"/>
      <c r="O26" s="285"/>
      <c r="P26" s="285"/>
      <c r="Q26" s="285"/>
      <c r="R26" s="290"/>
      <c r="S26" s="285"/>
      <c r="T26" s="300" t="s">
        <v>355</v>
      </c>
      <c r="U26" s="298" t="s">
        <v>363</v>
      </c>
      <c r="V26" s="288"/>
      <c r="W26" s="288"/>
      <c r="X26" s="288"/>
      <c r="Y26" s="288"/>
      <c r="Z26" s="288"/>
      <c r="AA26" s="288"/>
      <c r="AB26" s="288"/>
      <c r="AC26" s="288"/>
      <c r="AD26" s="288"/>
      <c r="AE26" s="288" t="s">
        <v>353</v>
      </c>
      <c r="AF26" s="288"/>
      <c r="AG26" s="288"/>
      <c r="AH26" s="288"/>
      <c r="AI26" s="288"/>
      <c r="AJ26" s="288"/>
      <c r="AK26" s="299"/>
    </row>
    <row r="27" spans="1:37" ht="18" customHeight="1">
      <c r="A27" s="1542"/>
      <c r="B27" s="285" t="s">
        <v>369</v>
      </c>
      <c r="C27" s="285"/>
      <c r="D27" s="285"/>
      <c r="E27" s="285"/>
      <c r="F27" s="285"/>
      <c r="G27" s="285"/>
      <c r="H27" s="285"/>
      <c r="I27" s="285"/>
      <c r="J27" s="285"/>
      <c r="K27" s="285"/>
      <c r="L27" s="285" t="s">
        <v>353</v>
      </c>
      <c r="M27" s="285"/>
      <c r="N27" s="285"/>
      <c r="O27" s="285"/>
      <c r="P27" s="285"/>
      <c r="Q27" s="285"/>
      <c r="R27" s="290"/>
      <c r="S27" s="285"/>
      <c r="T27" s="1553" t="s">
        <v>346</v>
      </c>
      <c r="U27" s="1545" t="s">
        <v>383</v>
      </c>
      <c r="V27" s="1546"/>
      <c r="W27" s="1546"/>
      <c r="X27" s="1547"/>
      <c r="Y27" s="1538" t="s">
        <v>384</v>
      </c>
      <c r="Z27" s="1538"/>
      <c r="AA27" s="1538"/>
      <c r="AB27" s="1538"/>
      <c r="AC27" s="1538"/>
      <c r="AD27" s="1538"/>
      <c r="AE27" s="1538"/>
      <c r="AF27" s="1538"/>
      <c r="AG27" s="1538"/>
      <c r="AH27" s="1538"/>
      <c r="AI27" s="1538"/>
      <c r="AJ27" s="1538"/>
      <c r="AK27" s="1539"/>
    </row>
    <row r="28" spans="1:37" ht="18" customHeight="1">
      <c r="A28" s="1541"/>
      <c r="B28" s="291" t="s">
        <v>370</v>
      </c>
      <c r="C28" s="291"/>
      <c r="D28" s="291"/>
      <c r="E28" s="291"/>
      <c r="F28" s="291"/>
      <c r="G28" s="291"/>
      <c r="H28" s="291"/>
      <c r="I28" s="291"/>
      <c r="J28" s="291"/>
      <c r="K28" s="291"/>
      <c r="L28" s="291"/>
      <c r="M28" s="291"/>
      <c r="N28" s="291"/>
      <c r="O28" s="291"/>
      <c r="P28" s="291"/>
      <c r="Q28" s="291"/>
      <c r="R28" s="292"/>
      <c r="S28" s="285"/>
      <c r="T28" s="1554"/>
      <c r="U28" s="1548" t="s">
        <v>385</v>
      </c>
      <c r="V28" s="1549"/>
      <c r="W28" s="1549"/>
      <c r="X28" s="1549"/>
      <c r="Y28" s="1550" t="s">
        <v>386</v>
      </c>
      <c r="Z28" s="1551"/>
      <c r="AA28" s="1551"/>
      <c r="AB28" s="1551"/>
      <c r="AC28" s="1551"/>
      <c r="AD28" s="1551"/>
      <c r="AE28" s="1551"/>
      <c r="AF28" s="1551"/>
      <c r="AG28" s="1551"/>
      <c r="AH28" s="1551"/>
      <c r="AI28" s="1551"/>
      <c r="AJ28" s="1551"/>
      <c r="AK28" s="1552"/>
    </row>
    <row r="29" spans="1:37" ht="18" customHeight="1">
      <c r="A29" s="1542" t="s">
        <v>374</v>
      </c>
      <c r="B29" s="285" t="s">
        <v>371</v>
      </c>
      <c r="C29" s="285"/>
      <c r="D29" s="285"/>
      <c r="E29" s="285"/>
      <c r="F29" s="285"/>
      <c r="G29" s="285"/>
      <c r="H29" s="285"/>
      <c r="I29" s="285"/>
      <c r="J29" s="285"/>
      <c r="K29" s="285"/>
      <c r="L29" s="285" t="s">
        <v>353</v>
      </c>
      <c r="M29" s="285"/>
      <c r="N29" s="285"/>
      <c r="O29" s="285"/>
      <c r="P29" s="285"/>
      <c r="Q29" s="285"/>
      <c r="R29" s="290"/>
      <c r="S29" s="285"/>
      <c r="T29" s="1554"/>
      <c r="U29" s="1556"/>
      <c r="V29" s="1557"/>
      <c r="W29" s="1557"/>
      <c r="X29" s="1558"/>
      <c r="Y29" s="301"/>
      <c r="AB29" s="221" t="s">
        <v>387</v>
      </c>
      <c r="AE29" s="221" t="s">
        <v>148</v>
      </c>
      <c r="AK29" s="302"/>
    </row>
    <row r="30" spans="1:37" ht="18" customHeight="1">
      <c r="A30" s="1542"/>
      <c r="B30" s="285" t="s">
        <v>372</v>
      </c>
      <c r="C30" s="285"/>
      <c r="D30" s="285"/>
      <c r="E30" s="285"/>
      <c r="F30" s="285"/>
      <c r="G30" s="285"/>
      <c r="H30" s="285"/>
      <c r="I30" s="285"/>
      <c r="J30" s="285"/>
      <c r="K30" s="285"/>
      <c r="L30" s="285" t="s">
        <v>353</v>
      </c>
      <c r="M30" s="285"/>
      <c r="N30" s="285"/>
      <c r="O30" s="285"/>
      <c r="P30" s="285"/>
      <c r="Q30" s="285"/>
      <c r="R30" s="290"/>
      <c r="S30" s="285"/>
      <c r="T30" s="1554"/>
      <c r="U30" s="1559"/>
      <c r="V30" s="1560"/>
      <c r="W30" s="1560"/>
      <c r="X30" s="1561"/>
      <c r="Y30" s="301"/>
      <c r="AB30" s="221" t="s">
        <v>387</v>
      </c>
      <c r="AE30" s="221" t="s">
        <v>148</v>
      </c>
      <c r="AK30" s="302"/>
    </row>
    <row r="31" spans="1:37" ht="18" customHeight="1">
      <c r="A31" s="1542"/>
      <c r="B31" s="285" t="s">
        <v>362</v>
      </c>
      <c r="C31" s="285"/>
      <c r="D31" s="285"/>
      <c r="E31" s="285"/>
      <c r="F31" s="285"/>
      <c r="G31" s="285"/>
      <c r="H31" s="285"/>
      <c r="I31" s="285"/>
      <c r="J31" s="285"/>
      <c r="K31" s="285"/>
      <c r="L31" s="285" t="s">
        <v>353</v>
      </c>
      <c r="M31" s="285"/>
      <c r="N31" s="285"/>
      <c r="O31" s="285"/>
      <c r="P31" s="285"/>
      <c r="Q31" s="285"/>
      <c r="R31" s="290"/>
      <c r="S31" s="285"/>
      <c r="T31" s="1554"/>
      <c r="U31" s="1559"/>
      <c r="V31" s="1560"/>
      <c r="W31" s="1560"/>
      <c r="X31" s="1561"/>
      <c r="Y31" s="301"/>
      <c r="AB31" s="221" t="s">
        <v>387</v>
      </c>
      <c r="AE31" s="221" t="s">
        <v>148</v>
      </c>
      <c r="AK31" s="302"/>
    </row>
    <row r="32" spans="1:37" ht="18" customHeight="1">
      <c r="A32" s="1544" t="s">
        <v>375</v>
      </c>
      <c r="B32" s="296"/>
      <c r="C32" s="293"/>
      <c r="D32" s="293"/>
      <c r="E32" s="293"/>
      <c r="F32" s="293"/>
      <c r="G32" s="293"/>
      <c r="H32" s="293"/>
      <c r="I32" s="293"/>
      <c r="J32" s="293"/>
      <c r="K32" s="293"/>
      <c r="L32" s="293" t="s">
        <v>353</v>
      </c>
      <c r="M32" s="293"/>
      <c r="N32" s="293"/>
      <c r="O32" s="293"/>
      <c r="P32" s="293"/>
      <c r="Q32" s="293"/>
      <c r="R32" s="294"/>
      <c r="S32" s="285"/>
      <c r="T32" s="1554"/>
      <c r="U32" s="1559"/>
      <c r="V32" s="1560"/>
      <c r="W32" s="1560"/>
      <c r="X32" s="1561"/>
      <c r="Y32" s="301"/>
      <c r="AB32" s="221" t="s">
        <v>387</v>
      </c>
      <c r="AE32" s="221" t="s">
        <v>148</v>
      </c>
      <c r="AK32" s="302"/>
    </row>
    <row r="33" spans="1:37" ht="18" customHeight="1">
      <c r="A33" s="1541"/>
      <c r="B33" s="295" t="s">
        <v>363</v>
      </c>
      <c r="C33" s="291"/>
      <c r="D33" s="291"/>
      <c r="E33" s="291"/>
      <c r="F33" s="291"/>
      <c r="G33" s="291"/>
      <c r="H33" s="291"/>
      <c r="I33" s="291"/>
      <c r="J33" s="291"/>
      <c r="K33" s="291"/>
      <c r="L33" s="291" t="s">
        <v>353</v>
      </c>
      <c r="M33" s="291"/>
      <c r="N33" s="291"/>
      <c r="O33" s="291"/>
      <c r="P33" s="291"/>
      <c r="Q33" s="291"/>
      <c r="R33" s="292"/>
      <c r="S33" s="285"/>
      <c r="T33" s="1554"/>
      <c r="U33" s="1559"/>
      <c r="V33" s="1560"/>
      <c r="W33" s="1560"/>
      <c r="X33" s="1561"/>
      <c r="Y33" s="282"/>
      <c r="Z33" s="283"/>
      <c r="AA33" s="283"/>
      <c r="AB33" s="283" t="s">
        <v>387</v>
      </c>
      <c r="AC33" s="283"/>
      <c r="AD33" s="283"/>
      <c r="AE33" s="283" t="s">
        <v>148</v>
      </c>
      <c r="AF33" s="283"/>
      <c r="AG33" s="283"/>
      <c r="AH33" s="283"/>
      <c r="AI33" s="283"/>
      <c r="AJ33" s="283"/>
      <c r="AK33" s="303"/>
    </row>
    <row r="34" spans="1:37" ht="18" customHeight="1">
      <c r="A34" s="1540" t="s">
        <v>376</v>
      </c>
      <c r="B34" s="296"/>
      <c r="C34" s="293"/>
      <c r="D34" s="293"/>
      <c r="E34" s="293"/>
      <c r="F34" s="293"/>
      <c r="G34" s="293"/>
      <c r="H34" s="293"/>
      <c r="I34" s="293"/>
      <c r="J34" s="293"/>
      <c r="K34" s="293"/>
      <c r="L34" s="293" t="s">
        <v>353</v>
      </c>
      <c r="M34" s="293"/>
      <c r="N34" s="293"/>
      <c r="O34" s="293"/>
      <c r="P34" s="293"/>
      <c r="Q34" s="293"/>
      <c r="R34" s="294"/>
      <c r="S34" s="285"/>
      <c r="T34" s="1554"/>
      <c r="U34" s="1559"/>
      <c r="V34" s="1560"/>
      <c r="W34" s="1560"/>
      <c r="X34" s="1561"/>
      <c r="Y34" s="1550" t="s">
        <v>388</v>
      </c>
      <c r="Z34" s="1551"/>
      <c r="AA34" s="1551"/>
      <c r="AB34" s="1551"/>
      <c r="AC34" s="1551"/>
      <c r="AD34" s="1551"/>
      <c r="AE34" s="1551"/>
      <c r="AF34" s="1551"/>
      <c r="AG34" s="1551"/>
      <c r="AH34" s="1551"/>
      <c r="AI34" s="1551"/>
      <c r="AJ34" s="1551"/>
      <c r="AK34" s="1552"/>
    </row>
    <row r="35" spans="1:37" ht="18" customHeight="1">
      <c r="A35" s="1541"/>
      <c r="B35" s="295" t="s">
        <v>363</v>
      </c>
      <c r="C35" s="291"/>
      <c r="D35" s="291"/>
      <c r="E35" s="291"/>
      <c r="F35" s="291"/>
      <c r="G35" s="291"/>
      <c r="H35" s="291"/>
      <c r="I35" s="291"/>
      <c r="J35" s="291"/>
      <c r="K35" s="291"/>
      <c r="L35" s="291" t="s">
        <v>353</v>
      </c>
      <c r="M35" s="291"/>
      <c r="N35" s="291"/>
      <c r="O35" s="291"/>
      <c r="P35" s="291"/>
      <c r="Q35" s="291"/>
      <c r="R35" s="292"/>
      <c r="S35" s="285"/>
      <c r="T35" s="1554"/>
      <c r="U35" s="1559"/>
      <c r="V35" s="1560"/>
      <c r="W35" s="1560"/>
      <c r="X35" s="1561"/>
      <c r="Y35" s="1559"/>
      <c r="Z35" s="1560"/>
      <c r="AA35" s="1560"/>
      <c r="AB35" s="1560"/>
      <c r="AC35" s="1560"/>
      <c r="AD35" s="1560"/>
      <c r="AE35" s="1560"/>
      <c r="AF35" s="1560"/>
      <c r="AG35" s="1560"/>
      <c r="AH35" s="1560"/>
      <c r="AI35" s="1560"/>
      <c r="AJ35" s="1560"/>
      <c r="AK35" s="1561"/>
    </row>
    <row r="36" spans="1:37" ht="18" customHeight="1">
      <c r="A36" s="1542" t="s">
        <v>377</v>
      </c>
      <c r="B36" s="296"/>
      <c r="C36" s="293"/>
      <c r="D36" s="293"/>
      <c r="E36" s="293"/>
      <c r="F36" s="293"/>
      <c r="G36" s="293"/>
      <c r="H36" s="293"/>
      <c r="I36" s="293"/>
      <c r="J36" s="293"/>
      <c r="K36" s="293"/>
      <c r="L36" s="293" t="s">
        <v>353</v>
      </c>
      <c r="M36" s="293"/>
      <c r="N36" s="293"/>
      <c r="O36" s="293"/>
      <c r="P36" s="293"/>
      <c r="Q36" s="293"/>
      <c r="R36" s="294"/>
      <c r="S36" s="285"/>
      <c r="T36" s="1555"/>
      <c r="U36" s="1562"/>
      <c r="V36" s="1563"/>
      <c r="W36" s="1563"/>
      <c r="X36" s="1564"/>
      <c r="Y36" s="1562"/>
      <c r="Z36" s="1563"/>
      <c r="AA36" s="1563"/>
      <c r="AB36" s="1563"/>
      <c r="AC36" s="1563"/>
      <c r="AD36" s="1563"/>
      <c r="AE36" s="1563"/>
      <c r="AF36" s="1563"/>
      <c r="AG36" s="1563"/>
      <c r="AH36" s="1563"/>
      <c r="AI36" s="1563"/>
      <c r="AJ36" s="1563"/>
      <c r="AK36" s="1564"/>
    </row>
    <row r="37" spans="1:37" ht="18" customHeight="1">
      <c r="A37" s="1541"/>
      <c r="B37" s="295" t="s">
        <v>363</v>
      </c>
      <c r="C37" s="291"/>
      <c r="D37" s="291"/>
      <c r="E37" s="291"/>
      <c r="F37" s="291"/>
      <c r="G37" s="291"/>
      <c r="H37" s="291"/>
      <c r="I37" s="291"/>
      <c r="J37" s="291"/>
      <c r="K37" s="291"/>
      <c r="L37" s="291" t="s">
        <v>353</v>
      </c>
      <c r="M37" s="291"/>
      <c r="N37" s="291"/>
      <c r="O37" s="291"/>
      <c r="P37" s="291"/>
      <c r="Q37" s="291"/>
      <c r="R37" s="292"/>
      <c r="S37" s="285"/>
      <c r="T37" s="1534" t="s">
        <v>389</v>
      </c>
      <c r="U37" s="1537" t="s">
        <v>390</v>
      </c>
      <c r="V37" s="1538"/>
      <c r="W37" s="1538"/>
      <c r="X37" s="1539"/>
      <c r="Y37" s="1538"/>
      <c r="Z37" s="1538"/>
      <c r="AA37" s="1538"/>
      <c r="AB37" s="1538"/>
      <c r="AC37" s="1538"/>
      <c r="AD37" s="1538"/>
      <c r="AE37" s="1538"/>
      <c r="AF37" s="1538"/>
      <c r="AG37" s="1538"/>
      <c r="AH37" s="1538"/>
      <c r="AI37" s="1538"/>
      <c r="AJ37" s="1538"/>
      <c r="AK37" s="1539"/>
    </row>
    <row r="38" spans="1:37" ht="18" customHeight="1">
      <c r="A38" s="1565" t="s">
        <v>378</v>
      </c>
      <c r="B38" s="296"/>
      <c r="C38" s="293"/>
      <c r="D38" s="293"/>
      <c r="E38" s="293"/>
      <c r="F38" s="293"/>
      <c r="G38" s="293"/>
      <c r="H38" s="293"/>
      <c r="I38" s="293"/>
      <c r="J38" s="293"/>
      <c r="K38" s="293"/>
      <c r="L38" s="293" t="s">
        <v>353</v>
      </c>
      <c r="M38" s="293"/>
      <c r="N38" s="293"/>
      <c r="O38" s="293"/>
      <c r="P38" s="293"/>
      <c r="Q38" s="293"/>
      <c r="R38" s="294"/>
      <c r="S38" s="285"/>
      <c r="T38" s="1535"/>
      <c r="U38" s="281"/>
      <c r="V38" s="279"/>
      <c r="W38" s="279"/>
      <c r="X38" s="279"/>
      <c r="Y38" s="279"/>
      <c r="Z38" s="279"/>
      <c r="AA38" s="279" t="s">
        <v>23</v>
      </c>
      <c r="AB38" s="279" t="s">
        <v>391</v>
      </c>
      <c r="AC38" s="279"/>
      <c r="AD38" s="279"/>
      <c r="AE38" s="279" t="s">
        <v>148</v>
      </c>
      <c r="AF38" s="279"/>
      <c r="AG38" s="279"/>
      <c r="AH38" s="279"/>
      <c r="AI38" s="279"/>
      <c r="AJ38" s="279"/>
      <c r="AK38" s="280"/>
    </row>
    <row r="39" spans="1:37" ht="18" customHeight="1">
      <c r="A39" s="1541"/>
      <c r="B39" s="295" t="s">
        <v>363</v>
      </c>
      <c r="C39" s="291"/>
      <c r="D39" s="291"/>
      <c r="E39" s="291"/>
      <c r="F39" s="291"/>
      <c r="G39" s="291"/>
      <c r="H39" s="291"/>
      <c r="I39" s="291"/>
      <c r="J39" s="291"/>
      <c r="K39" s="291"/>
      <c r="L39" s="291" t="s">
        <v>353</v>
      </c>
      <c r="M39" s="291"/>
      <c r="N39" s="291"/>
      <c r="O39" s="291"/>
      <c r="P39" s="291"/>
      <c r="Q39" s="291"/>
      <c r="R39" s="292"/>
      <c r="S39" s="285"/>
      <c r="T39" s="1535"/>
      <c r="U39" s="301"/>
      <c r="AA39" s="221" t="s">
        <v>23</v>
      </c>
      <c r="AB39" s="221" t="s">
        <v>311</v>
      </c>
      <c r="AE39" s="221" t="s">
        <v>148</v>
      </c>
      <c r="AK39" s="302"/>
    </row>
    <row r="40" spans="1:37" ht="18" customHeight="1">
      <c r="A40" s="1569" t="s">
        <v>355</v>
      </c>
      <c r="B40" s="296" t="s">
        <v>373</v>
      </c>
      <c r="C40" s="293"/>
      <c r="D40" s="293"/>
      <c r="E40" s="293"/>
      <c r="F40" s="293"/>
      <c r="G40" s="293"/>
      <c r="H40" s="293"/>
      <c r="I40" s="293"/>
      <c r="J40" s="293"/>
      <c r="K40" s="293"/>
      <c r="L40" s="293" t="s">
        <v>353</v>
      </c>
      <c r="M40" s="293"/>
      <c r="N40" s="293"/>
      <c r="O40" s="293"/>
      <c r="P40" s="293"/>
      <c r="Q40" s="293"/>
      <c r="R40" s="294"/>
      <c r="S40" s="285"/>
      <c r="T40" s="1535"/>
      <c r="U40" s="301"/>
      <c r="AA40" s="221" t="s">
        <v>23</v>
      </c>
      <c r="AB40" s="221" t="s">
        <v>311</v>
      </c>
      <c r="AE40" s="221" t="s">
        <v>148</v>
      </c>
      <c r="AK40" s="302"/>
    </row>
    <row r="41" spans="1:37" ht="18" customHeight="1">
      <c r="A41" s="1570"/>
      <c r="B41" s="295" t="s">
        <v>363</v>
      </c>
      <c r="C41" s="291"/>
      <c r="D41" s="291"/>
      <c r="E41" s="291"/>
      <c r="F41" s="291"/>
      <c r="G41" s="291"/>
      <c r="H41" s="291"/>
      <c r="I41" s="291"/>
      <c r="J41" s="291"/>
      <c r="K41" s="291"/>
      <c r="L41" s="291" t="s">
        <v>353</v>
      </c>
      <c r="M41" s="291"/>
      <c r="N41" s="291"/>
      <c r="O41" s="291"/>
      <c r="P41" s="291"/>
      <c r="Q41" s="291"/>
      <c r="R41" s="292"/>
      <c r="S41" s="285"/>
      <c r="T41" s="1536"/>
      <c r="U41" s="282"/>
      <c r="V41" s="283"/>
      <c r="W41" s="283"/>
      <c r="X41" s="283"/>
      <c r="Y41" s="283"/>
      <c r="Z41" s="283"/>
      <c r="AA41" s="283" t="s">
        <v>23</v>
      </c>
      <c r="AB41" s="283" t="s">
        <v>311</v>
      </c>
      <c r="AC41" s="283"/>
      <c r="AD41" s="283"/>
      <c r="AE41" s="283" t="s">
        <v>148</v>
      </c>
      <c r="AF41" s="283"/>
      <c r="AG41" s="283"/>
      <c r="AH41" s="283"/>
      <c r="AI41" s="283"/>
      <c r="AJ41" s="283"/>
      <c r="AK41" s="303"/>
    </row>
    <row r="42" spans="1:37" ht="13.5" customHeight="1">
      <c r="A42" s="1519" t="s">
        <v>357</v>
      </c>
      <c r="B42" s="1520"/>
      <c r="C42" s="1520"/>
      <c r="D42" s="1520"/>
      <c r="E42" s="1520"/>
      <c r="F42" s="1520"/>
      <c r="G42" s="1521"/>
      <c r="H42" s="285"/>
      <c r="I42" s="285"/>
      <c r="J42" s="285"/>
      <c r="K42" s="285"/>
      <c r="L42" s="285"/>
      <c r="M42" s="285"/>
      <c r="N42" s="285"/>
      <c r="O42" s="285"/>
      <c r="P42" s="285"/>
      <c r="Q42" s="1512" t="s">
        <v>23</v>
      </c>
      <c r="R42" s="1513"/>
      <c r="S42" s="285"/>
      <c r="T42" s="1519" t="s">
        <v>357</v>
      </c>
      <c r="U42" s="1520"/>
      <c r="V42" s="1520"/>
      <c r="W42" s="1520"/>
      <c r="X42" s="1520"/>
      <c r="Y42" s="1520"/>
      <c r="Z42" s="1521"/>
      <c r="AA42" s="296"/>
      <c r="AB42" s="293"/>
      <c r="AC42" s="293"/>
      <c r="AD42" s="293"/>
      <c r="AE42" s="293"/>
      <c r="AF42" s="293"/>
      <c r="AG42" s="293"/>
      <c r="AH42" s="293"/>
      <c r="AI42" s="293"/>
      <c r="AJ42" s="1512" t="s">
        <v>23</v>
      </c>
      <c r="AK42" s="1513"/>
    </row>
    <row r="43" spans="1:37" ht="13.5" customHeight="1">
      <c r="A43" s="1525"/>
      <c r="B43" s="1526"/>
      <c r="C43" s="1526"/>
      <c r="D43" s="1526"/>
      <c r="E43" s="1526"/>
      <c r="F43" s="1526"/>
      <c r="G43" s="1527"/>
      <c r="H43" s="291"/>
      <c r="I43" s="291"/>
      <c r="J43" s="291"/>
      <c r="K43" s="291"/>
      <c r="L43" s="291"/>
      <c r="M43" s="291"/>
      <c r="N43" s="291"/>
      <c r="O43" s="291"/>
      <c r="P43" s="291"/>
      <c r="Q43" s="1517"/>
      <c r="R43" s="1518"/>
      <c r="S43" s="285"/>
      <c r="T43" s="1525"/>
      <c r="U43" s="1526"/>
      <c r="V43" s="1526"/>
      <c r="W43" s="1526"/>
      <c r="X43" s="1526"/>
      <c r="Y43" s="1526"/>
      <c r="Z43" s="1527"/>
      <c r="AA43" s="295"/>
      <c r="AB43" s="291"/>
      <c r="AC43" s="291"/>
      <c r="AD43" s="291"/>
      <c r="AE43" s="291"/>
      <c r="AF43" s="291"/>
      <c r="AG43" s="291"/>
      <c r="AH43" s="291"/>
      <c r="AI43" s="291"/>
      <c r="AJ43" s="1517"/>
      <c r="AK43" s="1518"/>
    </row>
    <row r="44" spans="1:37" ht="7.5" customHeight="1">
      <c r="S44" s="285"/>
    </row>
    <row r="45" spans="1:37" ht="5.25" customHeight="1">
      <c r="A45" s="281"/>
      <c r="B45" s="279"/>
      <c r="C45" s="279"/>
      <c r="D45" s="279"/>
      <c r="E45" s="279"/>
      <c r="F45" s="279"/>
      <c r="G45" s="279"/>
      <c r="H45" s="279"/>
      <c r="I45" s="279"/>
      <c r="J45" s="279"/>
      <c r="K45" s="279"/>
      <c r="L45" s="279"/>
      <c r="M45" s="279"/>
      <c r="N45" s="279"/>
      <c r="O45" s="279"/>
      <c r="P45" s="279"/>
      <c r="Q45" s="279"/>
      <c r="R45" s="279"/>
      <c r="S45" s="293"/>
      <c r="T45" s="279"/>
      <c r="U45" s="279"/>
      <c r="V45" s="279"/>
      <c r="W45" s="279"/>
      <c r="X45" s="279"/>
      <c r="Y45" s="279"/>
      <c r="Z45" s="279"/>
      <c r="AA45" s="279"/>
      <c r="AB45" s="279"/>
      <c r="AC45" s="279"/>
      <c r="AD45" s="279"/>
      <c r="AE45" s="279"/>
      <c r="AF45" s="279"/>
      <c r="AG45" s="279"/>
      <c r="AH45" s="279"/>
      <c r="AI45" s="279"/>
      <c r="AJ45" s="279"/>
      <c r="AK45" s="280"/>
    </row>
    <row r="46" spans="1:37" ht="15.75" customHeight="1">
      <c r="A46" s="301" t="s">
        <v>397</v>
      </c>
      <c r="S46" s="285"/>
      <c r="Y46" s="1509" t="s">
        <v>701</v>
      </c>
      <c r="Z46" s="1509"/>
      <c r="AA46" s="1509"/>
      <c r="AB46" s="1509"/>
      <c r="AC46" s="1509"/>
      <c r="AD46" s="1509"/>
      <c r="AE46" s="1509"/>
      <c r="AF46" s="1509"/>
      <c r="AG46" s="1509"/>
      <c r="AH46" s="1509"/>
      <c r="AI46" s="1509"/>
      <c r="AJ46" s="1509"/>
      <c r="AK46" s="302"/>
    </row>
    <row r="47" spans="1:37" ht="5.25" customHeight="1">
      <c r="A47" s="301"/>
      <c r="S47" s="285"/>
      <c r="AK47" s="302"/>
    </row>
    <row r="48" spans="1:37" ht="15.75" customHeight="1">
      <c r="A48" s="301" t="s">
        <v>398</v>
      </c>
      <c r="S48" s="285"/>
      <c r="AK48" s="302"/>
    </row>
    <row r="49" spans="1:37" ht="15.75" customHeight="1">
      <c r="A49" s="301" t="s">
        <v>399</v>
      </c>
      <c r="S49" s="285"/>
      <c r="AK49" s="302"/>
    </row>
    <row r="50" spans="1:37" ht="15.75" customHeight="1">
      <c r="A50" s="301" t="s">
        <v>400</v>
      </c>
      <c r="S50" s="285"/>
      <c r="AK50" s="302"/>
    </row>
    <row r="51" spans="1:37" ht="15.75" customHeight="1">
      <c r="A51" s="301" t="s">
        <v>401</v>
      </c>
      <c r="S51" s="285"/>
      <c r="AK51" s="302"/>
    </row>
    <row r="52" spans="1:37" ht="6" customHeight="1">
      <c r="A52" s="282"/>
      <c r="B52" s="283"/>
      <c r="C52" s="283"/>
      <c r="D52" s="283"/>
      <c r="E52" s="283"/>
      <c r="F52" s="283"/>
      <c r="G52" s="283"/>
      <c r="H52" s="283"/>
      <c r="I52" s="283"/>
      <c r="J52" s="283"/>
      <c r="K52" s="283"/>
      <c r="L52" s="283"/>
      <c r="M52" s="283"/>
      <c r="N52" s="283"/>
      <c r="O52" s="283"/>
      <c r="P52" s="283"/>
      <c r="Q52" s="283"/>
      <c r="R52" s="283"/>
      <c r="S52" s="291"/>
      <c r="T52" s="283"/>
      <c r="U52" s="283"/>
      <c r="V52" s="283"/>
      <c r="W52" s="283"/>
      <c r="X52" s="283"/>
      <c r="Y52" s="283"/>
      <c r="Z52" s="283"/>
      <c r="AA52" s="283"/>
      <c r="AB52" s="283"/>
      <c r="AC52" s="283"/>
      <c r="AD52" s="283"/>
      <c r="AE52" s="283"/>
      <c r="AF52" s="283"/>
      <c r="AG52" s="283"/>
      <c r="AH52" s="283"/>
      <c r="AI52" s="283"/>
      <c r="AJ52" s="283"/>
      <c r="AK52" s="303"/>
    </row>
    <row r="53" spans="1:37" ht="21" customHeight="1">
      <c r="S53" s="285"/>
      <c r="Y53" s="1508" t="e">
        <f>#REF!&amp;" 健康保険組合"</f>
        <v>#REF!</v>
      </c>
      <c r="Z53" s="1508"/>
      <c r="AA53" s="1508"/>
      <c r="AB53" s="1508"/>
      <c r="AC53" s="1508"/>
      <c r="AD53" s="1508"/>
      <c r="AE53" s="1508"/>
      <c r="AF53" s="1508"/>
      <c r="AG53" s="1508"/>
      <c r="AH53" s="1508"/>
      <c r="AI53" s="1508"/>
      <c r="AJ53" s="1508"/>
      <c r="AK53" s="1508"/>
    </row>
  </sheetData>
  <mergeCells count="45">
    <mergeCell ref="A21:A28"/>
    <mergeCell ref="A29:A31"/>
    <mergeCell ref="A15:A20"/>
    <mergeCell ref="B14:R14"/>
    <mergeCell ref="A7:R7"/>
    <mergeCell ref="A9:A13"/>
    <mergeCell ref="B8:J8"/>
    <mergeCell ref="A38:A39"/>
    <mergeCell ref="A40:A41"/>
    <mergeCell ref="Y34:AK34"/>
    <mergeCell ref="Y35:AK36"/>
    <mergeCell ref="A42:G43"/>
    <mergeCell ref="Q42:R43"/>
    <mergeCell ref="A1:AK1"/>
    <mergeCell ref="T9:T14"/>
    <mergeCell ref="U27:X27"/>
    <mergeCell ref="Y27:AK27"/>
    <mergeCell ref="U28:X28"/>
    <mergeCell ref="Y28:AK28"/>
    <mergeCell ref="T27:T36"/>
    <mergeCell ref="U29:X36"/>
    <mergeCell ref="T15:T17"/>
    <mergeCell ref="T18:T19"/>
    <mergeCell ref="T20:T21"/>
    <mergeCell ref="T22:T23"/>
    <mergeCell ref="T24:T25"/>
    <mergeCell ref="T7:AK7"/>
    <mergeCell ref="U8:AC8"/>
    <mergeCell ref="A32:A33"/>
    <mergeCell ref="Y53:AK53"/>
    <mergeCell ref="Y46:AJ46"/>
    <mergeCell ref="A3:A5"/>
    <mergeCell ref="Y3:Z5"/>
    <mergeCell ref="B3:L5"/>
    <mergeCell ref="M3:O5"/>
    <mergeCell ref="AA3:AK3"/>
    <mergeCell ref="AA4:AK4"/>
    <mergeCell ref="AA5:AK5"/>
    <mergeCell ref="T42:Z43"/>
    <mergeCell ref="AJ42:AK43"/>
    <mergeCell ref="T37:T41"/>
    <mergeCell ref="U37:X37"/>
    <mergeCell ref="Y37:AK37"/>
    <mergeCell ref="A34:A35"/>
    <mergeCell ref="A36:A37"/>
  </mergeCells>
  <phoneticPr fontId="1"/>
  <pageMargins left="0.57999999999999996" right="0.24" top="0.47" bottom="0.32"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BB20-E8EA-459D-AA72-F38F4B4A58F9}">
  <sheetPr>
    <tabColor theme="0" tint="-0.499984740745262"/>
  </sheetPr>
  <dimension ref="A1:BZ266"/>
  <sheetViews>
    <sheetView workbookViewId="0">
      <selection activeCell="CE32" sqref="CE32"/>
    </sheetView>
  </sheetViews>
  <sheetFormatPr defaultColWidth="9" defaultRowHeight="15"/>
  <cols>
    <col min="1" max="78" width="1.21875" style="375" customWidth="1"/>
    <col min="79" max="16384" width="9" style="375"/>
  </cols>
  <sheetData>
    <row r="1" spans="1:78" ht="7.5"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row>
    <row r="2" spans="1:78" ht="15" customHeight="1">
      <c r="A2" s="374"/>
      <c r="B2" s="1586" t="s">
        <v>479</v>
      </c>
      <c r="C2" s="1586"/>
      <c r="D2" s="1586"/>
      <c r="E2" s="1586"/>
      <c r="F2" s="1586"/>
      <c r="G2" s="1586"/>
      <c r="H2" s="1586"/>
      <c r="I2" s="374"/>
      <c r="J2" s="1587" t="s">
        <v>486</v>
      </c>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c r="AV2" s="1587"/>
      <c r="AW2" s="1587"/>
      <c r="AX2" s="1587"/>
      <c r="AY2" s="1587"/>
      <c r="AZ2" s="1587"/>
      <c r="BA2" s="1587"/>
      <c r="BB2" s="1587"/>
      <c r="BC2" s="1587"/>
      <c r="BD2" s="1587"/>
      <c r="BE2" s="1587"/>
      <c r="BF2" s="1587"/>
      <c r="BG2" s="1587"/>
      <c r="BH2" s="1587"/>
      <c r="BI2" s="1587"/>
      <c r="BJ2" s="1587"/>
      <c r="BK2" s="1587"/>
      <c r="BL2" s="1587"/>
      <c r="BM2" s="1587"/>
      <c r="BN2" s="1587"/>
      <c r="BO2" s="1587"/>
      <c r="BP2" s="1587"/>
      <c r="BQ2" s="1587"/>
      <c r="BR2" s="1587"/>
      <c r="BS2" s="1587"/>
      <c r="BT2" s="1587"/>
      <c r="BU2" s="1587"/>
      <c r="BV2" s="1587"/>
      <c r="BW2" s="1587"/>
      <c r="BX2" s="1587"/>
      <c r="BY2" s="1587"/>
      <c r="BZ2" s="374"/>
    </row>
    <row r="3" spans="1:78" ht="15" customHeight="1">
      <c r="A3" s="374"/>
      <c r="B3" s="1586"/>
      <c r="C3" s="1586"/>
      <c r="D3" s="1586"/>
      <c r="E3" s="1586"/>
      <c r="F3" s="1586"/>
      <c r="G3" s="1586"/>
      <c r="H3" s="1586"/>
      <c r="I3" s="374"/>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c r="BM3" s="1587"/>
      <c r="BN3" s="1587"/>
      <c r="BO3" s="1587"/>
      <c r="BP3" s="1587"/>
      <c r="BQ3" s="1587"/>
      <c r="BR3" s="1587"/>
      <c r="BS3" s="1587"/>
      <c r="BT3" s="1587"/>
      <c r="BU3" s="1587"/>
      <c r="BV3" s="1587"/>
      <c r="BW3" s="1587"/>
      <c r="BX3" s="1587"/>
      <c r="BY3" s="1587"/>
      <c r="BZ3" s="374"/>
    </row>
    <row r="4" spans="1:78" ht="15" customHeight="1">
      <c r="A4" s="374"/>
      <c r="B4" s="1577" t="s">
        <v>480</v>
      </c>
      <c r="C4" s="1577"/>
      <c r="D4" s="1577"/>
      <c r="E4" s="1577"/>
      <c r="F4" s="1577"/>
      <c r="G4" s="1577"/>
      <c r="H4" s="1577"/>
      <c r="I4" s="374"/>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74"/>
    </row>
    <row r="5" spans="1:78" ht="8.25" customHeight="1" thickBot="1">
      <c r="A5" s="374"/>
      <c r="B5" s="1577"/>
      <c r="C5" s="1577"/>
      <c r="D5" s="1577"/>
      <c r="E5" s="1577"/>
      <c r="F5" s="1577"/>
      <c r="G5" s="1577"/>
      <c r="H5" s="1577"/>
      <c r="I5" s="37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74"/>
    </row>
    <row r="6" spans="1:78" ht="6" customHeight="1">
      <c r="A6" s="374"/>
      <c r="B6" s="395"/>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7"/>
      <c r="BZ6" s="374"/>
    </row>
    <row r="7" spans="1:78" ht="15" customHeight="1">
      <c r="A7" s="374"/>
      <c r="B7" s="398"/>
      <c r="C7" s="386" t="s">
        <v>487</v>
      </c>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99"/>
      <c r="BZ7" s="374"/>
    </row>
    <row r="8" spans="1:78" ht="15" customHeight="1">
      <c r="A8" s="374"/>
      <c r="B8" s="398"/>
      <c r="C8" s="376"/>
      <c r="D8" s="376" t="s">
        <v>481</v>
      </c>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400"/>
      <c r="BZ8" s="374"/>
    </row>
    <row r="9" spans="1:78" ht="15" customHeight="1">
      <c r="A9" s="374"/>
      <c r="B9" s="398"/>
      <c r="C9" s="376"/>
      <c r="D9" s="376" t="s">
        <v>511</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400"/>
      <c r="BZ9" s="374"/>
    </row>
    <row r="10" spans="1:78" ht="15" customHeight="1">
      <c r="A10" s="374"/>
      <c r="B10" s="398"/>
      <c r="C10" s="376"/>
      <c r="D10" s="376" t="s">
        <v>482</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400"/>
      <c r="BZ10" s="374"/>
    </row>
    <row r="11" spans="1:78" ht="15" customHeight="1">
      <c r="A11" s="374"/>
      <c r="B11" s="398"/>
      <c r="C11" s="376"/>
      <c r="D11" s="376" t="s">
        <v>512</v>
      </c>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400"/>
      <c r="BZ11" s="374"/>
    </row>
    <row r="12" spans="1:78" ht="15" customHeight="1">
      <c r="A12" s="374"/>
      <c r="B12" s="398"/>
      <c r="C12" s="376"/>
      <c r="D12" s="376" t="s">
        <v>483</v>
      </c>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400"/>
      <c r="BZ12" s="374"/>
    </row>
    <row r="13" spans="1:78" ht="15" customHeight="1">
      <c r="A13" s="374"/>
      <c r="B13" s="398"/>
      <c r="C13" s="376"/>
      <c r="D13" s="376" t="s">
        <v>513</v>
      </c>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400"/>
      <c r="BZ13" s="374"/>
    </row>
    <row r="14" spans="1:78" ht="6" customHeight="1" thickBot="1">
      <c r="A14" s="374"/>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3"/>
      <c r="BZ14" s="374"/>
    </row>
    <row r="15" spans="1:78" ht="14.25"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row>
    <row r="16" spans="1:78" ht="21" customHeight="1">
      <c r="A16" s="374"/>
      <c r="B16" s="377" t="s">
        <v>488</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374"/>
    </row>
    <row r="17" spans="1:78" ht="21" customHeight="1">
      <c r="A17" s="374"/>
      <c r="B17" s="377" t="s">
        <v>489</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404"/>
      <c r="AB17" s="405"/>
      <c r="AC17" s="405"/>
      <c r="AD17" s="405"/>
      <c r="AE17" s="405"/>
      <c r="AF17" s="405" t="s">
        <v>484</v>
      </c>
      <c r="AG17" s="405"/>
      <c r="AH17" s="405"/>
      <c r="AI17" s="405"/>
      <c r="AJ17" s="405"/>
      <c r="AK17" s="405"/>
      <c r="AL17" s="405" t="s">
        <v>484</v>
      </c>
      <c r="AM17" s="405"/>
      <c r="AN17" s="405"/>
      <c r="AO17" s="405"/>
      <c r="AP17" s="405"/>
      <c r="AQ17" s="405"/>
      <c r="AR17" s="377"/>
      <c r="AS17" s="377"/>
      <c r="AT17" s="377" t="s">
        <v>485</v>
      </c>
      <c r="AU17" s="377"/>
      <c r="AV17" s="377"/>
      <c r="AW17" s="377"/>
      <c r="AX17" s="377"/>
      <c r="AY17" s="377"/>
      <c r="AZ17" s="377"/>
      <c r="BA17" s="1591" t="s">
        <v>515</v>
      </c>
      <c r="BB17" s="1591"/>
      <c r="BC17" s="1591"/>
      <c r="BD17" s="1591"/>
      <c r="BE17" s="1591"/>
      <c r="BF17" s="1591"/>
      <c r="BG17" s="1591"/>
      <c r="BH17" s="1591"/>
      <c r="BI17" s="1591"/>
      <c r="BJ17" s="1591"/>
      <c r="BK17" s="1591"/>
      <c r="BL17" s="1591"/>
      <c r="BM17" s="1591"/>
      <c r="BN17" s="1591"/>
      <c r="BO17" s="1591"/>
      <c r="BP17" s="377"/>
      <c r="BQ17" s="377"/>
      <c r="BR17" s="377"/>
      <c r="BS17" s="377"/>
      <c r="BT17" s="377"/>
      <c r="BU17" s="377"/>
      <c r="BV17" s="377"/>
      <c r="BW17" s="377"/>
      <c r="BX17" s="374"/>
      <c r="BY17" s="374"/>
      <c r="BZ17" s="374"/>
    </row>
    <row r="18" spans="1:78" ht="7.5" customHeight="1">
      <c r="A18" s="374"/>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4"/>
    </row>
    <row r="19" spans="1:78" ht="30" customHeight="1">
      <c r="A19" s="374"/>
      <c r="B19" s="1579" t="s">
        <v>490</v>
      </c>
      <c r="C19" s="1579"/>
      <c r="D19" s="1579"/>
      <c r="E19" s="1579"/>
      <c r="F19" s="1579"/>
      <c r="G19" s="1579"/>
      <c r="H19" s="1579"/>
      <c r="I19" s="1579"/>
      <c r="J19" s="1579"/>
      <c r="K19" s="1579"/>
      <c r="L19" s="1579"/>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c r="AN19" s="1579"/>
      <c r="AO19" s="1579"/>
      <c r="AP19" s="1579"/>
      <c r="AQ19" s="1579"/>
      <c r="AR19" s="1579"/>
      <c r="AS19" s="1579"/>
      <c r="AT19" s="1579"/>
      <c r="AU19" s="1579"/>
      <c r="AV19" s="1579"/>
      <c r="AW19" s="1579"/>
      <c r="AX19" s="1579"/>
      <c r="AY19" s="1579"/>
      <c r="AZ19" s="1579"/>
      <c r="BA19" s="1579"/>
      <c r="BB19" s="1579"/>
      <c r="BC19" s="1579"/>
      <c r="BD19" s="1579"/>
      <c r="BE19" s="1579"/>
      <c r="BF19" s="1579"/>
      <c r="BG19" s="1579"/>
      <c r="BH19" s="1579"/>
      <c r="BI19" s="1579"/>
      <c r="BJ19" s="1579"/>
      <c r="BK19" s="1579"/>
      <c r="BL19" s="1579"/>
      <c r="BM19" s="1579"/>
      <c r="BN19" s="1579"/>
      <c r="BO19" s="1579"/>
      <c r="BP19" s="1579"/>
      <c r="BQ19" s="1579"/>
      <c r="BR19" s="1579"/>
      <c r="BS19" s="1579"/>
      <c r="BT19" s="1579"/>
      <c r="BU19" s="1579"/>
      <c r="BV19" s="1579"/>
      <c r="BW19" s="1579"/>
      <c r="BX19" s="1579"/>
      <c r="BY19" s="1579"/>
      <c r="BZ19" s="374"/>
    </row>
    <row r="20" spans="1:78" ht="21" customHeight="1">
      <c r="A20" s="374"/>
      <c r="B20" s="377"/>
      <c r="C20" s="377"/>
      <c r="D20" s="377"/>
      <c r="E20" s="1588" t="s">
        <v>643</v>
      </c>
      <c r="F20" s="1588"/>
      <c r="G20" s="1588"/>
      <c r="H20" s="1588"/>
      <c r="I20" s="1588"/>
      <c r="J20" s="1588"/>
      <c r="K20" s="1588"/>
      <c r="L20" s="1588"/>
      <c r="M20" s="1588"/>
      <c r="N20" s="1588"/>
      <c r="O20" s="1588"/>
      <c r="P20" s="1588"/>
      <c r="Q20" s="1588"/>
      <c r="R20" s="1588"/>
      <c r="S20" s="1588"/>
      <c r="T20" s="1588"/>
      <c r="U20" s="1588"/>
      <c r="V20" s="1588"/>
      <c r="W20" s="1588"/>
      <c r="X20" s="1588"/>
      <c r="Y20" s="1588"/>
      <c r="Z20" s="1588"/>
      <c r="AA20" s="1588"/>
      <c r="AB20" s="1588"/>
      <c r="AC20" s="1588"/>
      <c r="AD20" s="1588"/>
      <c r="AE20" s="1588"/>
      <c r="AF20" s="1588"/>
      <c r="AG20" s="1588"/>
      <c r="AH20" s="1588"/>
      <c r="AI20" s="1588"/>
      <c r="AJ20" s="1588"/>
      <c r="AK20" s="1588"/>
      <c r="AL20" s="1588"/>
      <c r="AM20" s="1588"/>
      <c r="AN20" s="1588"/>
      <c r="AO20" s="1588"/>
      <c r="AP20" s="1588"/>
      <c r="AQ20" s="1588"/>
      <c r="AR20" s="1588"/>
      <c r="AS20" s="1588"/>
      <c r="AT20" s="1588"/>
      <c r="AU20" s="1588"/>
      <c r="AV20" s="1588"/>
      <c r="AW20" s="1588"/>
      <c r="AX20" s="1588"/>
      <c r="AY20" s="1588"/>
      <c r="AZ20" s="1588"/>
      <c r="BA20" s="1588"/>
      <c r="BB20" s="1588"/>
      <c r="BC20" s="1588"/>
      <c r="BD20" s="1588"/>
      <c r="BE20" s="1588"/>
      <c r="BF20" s="1588"/>
      <c r="BG20" s="1588"/>
      <c r="BH20" s="1588"/>
      <c r="BI20" s="1588"/>
      <c r="BJ20" s="1588"/>
      <c r="BK20" s="1588"/>
      <c r="BL20" s="1588"/>
      <c r="BM20" s="1588"/>
      <c r="BN20" s="1588"/>
      <c r="BO20" s="1588"/>
      <c r="BP20" s="1588"/>
      <c r="BQ20" s="1588"/>
      <c r="BR20" s="1588"/>
      <c r="BS20" s="1588"/>
      <c r="BT20" s="1588"/>
      <c r="BU20" s="1588"/>
      <c r="BV20" s="1588"/>
      <c r="BW20" s="1588"/>
      <c r="BX20" s="1588"/>
      <c r="BY20" s="1588"/>
      <c r="BZ20" s="374"/>
    </row>
    <row r="21" spans="1:78" ht="7.5" customHeight="1">
      <c r="A21" s="374"/>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4"/>
    </row>
    <row r="22" spans="1:78" ht="21" customHeight="1">
      <c r="A22" s="374"/>
      <c r="B22" s="377" t="s">
        <v>491</v>
      </c>
      <c r="C22" s="377"/>
      <c r="D22" s="377"/>
      <c r="E22" s="377"/>
      <c r="F22" s="377"/>
      <c r="G22" s="377"/>
      <c r="H22" s="377"/>
      <c r="I22" s="377"/>
      <c r="J22" s="377"/>
      <c r="K22" s="377"/>
      <c r="L22" s="377"/>
      <c r="M22" s="377"/>
      <c r="N22" s="377"/>
      <c r="O22" s="377"/>
      <c r="P22" s="377"/>
      <c r="Q22" s="377"/>
      <c r="R22" s="377"/>
      <c r="S22" s="377"/>
      <c r="T22" s="377"/>
      <c r="U22" s="377"/>
      <c r="V22" s="377"/>
      <c r="W22" s="404"/>
      <c r="X22" s="404"/>
      <c r="Y22" s="404"/>
      <c r="Z22" s="404"/>
      <c r="AA22" s="404"/>
      <c r="AB22" s="404" t="s">
        <v>484</v>
      </c>
      <c r="AC22" s="404"/>
      <c r="AD22" s="404"/>
      <c r="AE22" s="404"/>
      <c r="AF22" s="404"/>
      <c r="AG22" s="404"/>
      <c r="AH22" s="404" t="s">
        <v>484</v>
      </c>
      <c r="AI22" s="404"/>
      <c r="AJ22" s="404"/>
      <c r="AK22" s="404"/>
      <c r="AL22" s="404"/>
      <c r="AM22" s="404"/>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4"/>
    </row>
    <row r="23" spans="1:78" ht="7.5" customHeight="1">
      <c r="A23" s="374"/>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4"/>
    </row>
    <row r="24" spans="1:78" ht="21" customHeight="1">
      <c r="A24" s="374"/>
      <c r="B24" s="377" t="s">
        <v>492</v>
      </c>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1588" t="s">
        <v>493</v>
      </c>
      <c r="AE24" s="1588"/>
      <c r="AF24" s="1588"/>
      <c r="AG24" s="1588"/>
      <c r="AH24" s="1588"/>
      <c r="AI24" s="1588"/>
      <c r="AJ24" s="1588"/>
      <c r="AK24" s="1588"/>
      <c r="AL24" s="1588"/>
      <c r="AM24" s="1588"/>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4"/>
    </row>
    <row r="25" spans="1:78" ht="7.5" customHeight="1">
      <c r="A25" s="374"/>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74"/>
    </row>
    <row r="26" spans="1:78" ht="21" customHeight="1">
      <c r="A26" s="374"/>
      <c r="B26" s="377" t="s">
        <v>494</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4"/>
    </row>
    <row r="27" spans="1:78" ht="21" customHeight="1">
      <c r="A27" s="374"/>
      <c r="B27" s="377"/>
      <c r="C27" s="377"/>
      <c r="D27" s="379" t="s">
        <v>496</v>
      </c>
      <c r="E27" s="377"/>
      <c r="F27" s="377"/>
      <c r="G27" s="377"/>
      <c r="H27" s="377"/>
      <c r="I27" s="377"/>
      <c r="J27" s="377"/>
      <c r="K27" s="377"/>
      <c r="L27" s="377"/>
      <c r="M27" s="377"/>
      <c r="N27" s="377"/>
      <c r="O27" s="377"/>
      <c r="P27" s="377"/>
      <c r="Q27" s="377"/>
      <c r="R27" s="377"/>
      <c r="S27" s="408" t="s">
        <v>516</v>
      </c>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1573" t="s">
        <v>519</v>
      </c>
      <c r="BO27" s="1573"/>
      <c r="BP27" s="1573"/>
      <c r="BQ27" s="1573"/>
      <c r="BR27" s="1573"/>
      <c r="BS27" s="1573"/>
      <c r="BT27" s="1573"/>
      <c r="BU27" s="1573"/>
      <c r="BV27" s="1573"/>
      <c r="BW27" s="1573"/>
      <c r="BX27" s="1573"/>
      <c r="BY27" s="1573"/>
      <c r="BZ27" s="374"/>
    </row>
    <row r="28" spans="1:78" ht="21" customHeight="1">
      <c r="A28" s="374"/>
      <c r="B28" s="377"/>
      <c r="C28" s="377"/>
      <c r="D28" s="379" t="s">
        <v>495</v>
      </c>
      <c r="E28" s="377"/>
      <c r="F28" s="377"/>
      <c r="G28" s="377"/>
      <c r="H28" s="377"/>
      <c r="I28" s="377"/>
      <c r="J28" s="377"/>
      <c r="K28" s="377"/>
      <c r="L28" s="377"/>
      <c r="M28" s="377"/>
      <c r="N28" s="377"/>
      <c r="O28" s="377"/>
      <c r="P28" s="377"/>
      <c r="Q28" s="377"/>
      <c r="R28" s="377"/>
      <c r="S28" s="377"/>
      <c r="T28" s="377"/>
      <c r="U28" s="377"/>
      <c r="V28" s="377"/>
      <c r="W28" s="377"/>
      <c r="X28" s="377"/>
      <c r="Y28" s="377"/>
      <c r="Z28" s="1589" t="s">
        <v>514</v>
      </c>
      <c r="AA28" s="1589"/>
      <c r="AB28" s="1589"/>
      <c r="AC28" s="1589"/>
      <c r="AD28" s="1589"/>
      <c r="AE28" s="1589"/>
      <c r="AF28" s="1589"/>
      <c r="AG28" s="1589"/>
      <c r="AH28" s="1589"/>
      <c r="AI28" s="1589"/>
      <c r="AJ28" s="1589"/>
      <c r="AK28" s="1589"/>
      <c r="AL28" s="1589"/>
      <c r="AM28" s="1589"/>
      <c r="AN28" s="1589"/>
      <c r="AO28" s="1589"/>
      <c r="AP28" s="1589"/>
      <c r="AQ28" s="1589"/>
      <c r="AR28" s="1589"/>
      <c r="AS28" s="1589"/>
      <c r="AT28" s="1589"/>
      <c r="AU28" s="1589"/>
      <c r="AV28" s="1589"/>
      <c r="AW28" s="1589"/>
      <c r="AX28" s="1589"/>
      <c r="AY28" s="1589"/>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4"/>
      <c r="BZ28" s="374"/>
    </row>
    <row r="29" spans="1:78" ht="21" customHeight="1">
      <c r="A29" s="374"/>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9" t="s">
        <v>497</v>
      </c>
      <c r="AA29" s="377"/>
      <c r="AB29" s="377"/>
      <c r="AC29" s="377"/>
      <c r="AD29" s="377"/>
      <c r="AE29" s="377"/>
      <c r="AF29" s="377"/>
      <c r="AG29" s="1580">
        <v>1</v>
      </c>
      <c r="AH29" s="1580"/>
      <c r="AI29" s="1580"/>
      <c r="AJ29" s="1580">
        <v>2</v>
      </c>
      <c r="AK29" s="1580"/>
      <c r="AL29" s="1580"/>
      <c r="AM29" s="1580">
        <v>3</v>
      </c>
      <c r="AN29" s="1580"/>
      <c r="AO29" s="1580"/>
      <c r="AP29" s="1580">
        <v>4</v>
      </c>
      <c r="AQ29" s="1580"/>
      <c r="AR29" s="1580"/>
      <c r="AS29" s="1580">
        <v>5</v>
      </c>
      <c r="AT29" s="1580"/>
      <c r="AU29" s="1580"/>
      <c r="AV29" s="1580">
        <v>6</v>
      </c>
      <c r="AW29" s="1580"/>
      <c r="AX29" s="1580"/>
      <c r="AY29" s="1580">
        <v>7</v>
      </c>
      <c r="AZ29" s="1580"/>
      <c r="BA29" s="1580"/>
      <c r="BB29" s="1580">
        <v>8</v>
      </c>
      <c r="BC29" s="1580"/>
      <c r="BD29" s="1580"/>
      <c r="BE29" s="1580">
        <v>9</v>
      </c>
      <c r="BF29" s="1580"/>
      <c r="BG29" s="1580"/>
      <c r="BH29" s="1580">
        <v>10</v>
      </c>
      <c r="BI29" s="1580"/>
      <c r="BJ29" s="1580"/>
      <c r="BK29" s="1580">
        <v>11</v>
      </c>
      <c r="BL29" s="1580"/>
      <c r="BM29" s="1580"/>
      <c r="BN29" s="1580">
        <v>12</v>
      </c>
      <c r="BO29" s="1580"/>
      <c r="BP29" s="1580"/>
      <c r="BQ29" s="1580">
        <v>13</v>
      </c>
      <c r="BR29" s="1580"/>
      <c r="BS29" s="1580"/>
      <c r="BT29" s="1580">
        <v>14</v>
      </c>
      <c r="BU29" s="1580"/>
      <c r="BV29" s="1580"/>
      <c r="BW29" s="1580">
        <v>15</v>
      </c>
      <c r="BX29" s="1580"/>
      <c r="BY29" s="1580"/>
      <c r="BZ29" s="374"/>
    </row>
    <row r="30" spans="1:78" s="382" customFormat="1" ht="15" customHeight="1">
      <c r="A30" s="38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1577">
        <v>16</v>
      </c>
      <c r="AE30" s="1577"/>
      <c r="AF30" s="1577"/>
      <c r="AG30" s="1577">
        <v>17</v>
      </c>
      <c r="AH30" s="1577"/>
      <c r="AI30" s="1577"/>
      <c r="AJ30" s="1577">
        <v>18</v>
      </c>
      <c r="AK30" s="1577"/>
      <c r="AL30" s="1577"/>
      <c r="AM30" s="1577">
        <v>19</v>
      </c>
      <c r="AN30" s="1577"/>
      <c r="AO30" s="1577"/>
      <c r="AP30" s="1577">
        <v>20</v>
      </c>
      <c r="AQ30" s="1577"/>
      <c r="AR30" s="1577"/>
      <c r="AS30" s="1577">
        <v>21</v>
      </c>
      <c r="AT30" s="1577"/>
      <c r="AU30" s="1577"/>
      <c r="AV30" s="1577">
        <v>22</v>
      </c>
      <c r="AW30" s="1577"/>
      <c r="AX30" s="1577"/>
      <c r="AY30" s="1577">
        <v>23</v>
      </c>
      <c r="AZ30" s="1577"/>
      <c r="BA30" s="1577"/>
      <c r="BB30" s="1577">
        <v>24</v>
      </c>
      <c r="BC30" s="1577"/>
      <c r="BD30" s="1577"/>
      <c r="BE30" s="1577">
        <v>25</v>
      </c>
      <c r="BF30" s="1577"/>
      <c r="BG30" s="1577"/>
      <c r="BH30" s="1577">
        <v>26</v>
      </c>
      <c r="BI30" s="1577"/>
      <c r="BJ30" s="1577"/>
      <c r="BK30" s="1577">
        <v>27</v>
      </c>
      <c r="BL30" s="1577"/>
      <c r="BM30" s="1577"/>
      <c r="BN30" s="1577">
        <v>28</v>
      </c>
      <c r="BO30" s="1577"/>
      <c r="BP30" s="1577"/>
      <c r="BQ30" s="1577">
        <v>29</v>
      </c>
      <c r="BR30" s="1577"/>
      <c r="BS30" s="1577"/>
      <c r="BT30" s="1577">
        <v>30</v>
      </c>
      <c r="BU30" s="1577"/>
      <c r="BV30" s="1577"/>
      <c r="BW30" s="1577">
        <v>31</v>
      </c>
      <c r="BX30" s="1577"/>
      <c r="BY30" s="1577"/>
      <c r="BZ30" s="380"/>
    </row>
    <row r="31" spans="1:78" s="382" customFormat="1" ht="3" customHeight="1">
      <c r="A31" s="380"/>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406"/>
      <c r="AA31" s="406"/>
      <c r="AB31" s="406"/>
      <c r="AC31" s="406"/>
      <c r="AD31" s="1578"/>
      <c r="AE31" s="1578"/>
      <c r="AF31" s="1578"/>
      <c r="AG31" s="1578"/>
      <c r="AH31" s="1578"/>
      <c r="AI31" s="1578"/>
      <c r="AJ31" s="1578"/>
      <c r="AK31" s="1578"/>
      <c r="AL31" s="1578"/>
      <c r="AM31" s="1578"/>
      <c r="AN31" s="1578"/>
      <c r="AO31" s="1578"/>
      <c r="AP31" s="1578"/>
      <c r="AQ31" s="1578"/>
      <c r="AR31" s="1578"/>
      <c r="AS31" s="1578"/>
      <c r="AT31" s="1578"/>
      <c r="AU31" s="1578"/>
      <c r="AV31" s="1578"/>
      <c r="AW31" s="1578"/>
      <c r="AX31" s="1578"/>
      <c r="AY31" s="1578"/>
      <c r="AZ31" s="1578"/>
      <c r="BA31" s="1578"/>
      <c r="BB31" s="1578"/>
      <c r="BC31" s="1578"/>
      <c r="BD31" s="1578"/>
      <c r="BE31" s="1578"/>
      <c r="BF31" s="1578"/>
      <c r="BG31" s="1578"/>
      <c r="BH31" s="1578"/>
      <c r="BI31" s="1578"/>
      <c r="BJ31" s="1578"/>
      <c r="BK31" s="1578"/>
      <c r="BL31" s="1578"/>
      <c r="BM31" s="1578"/>
      <c r="BN31" s="1578"/>
      <c r="BO31" s="1578"/>
      <c r="BP31" s="1578"/>
      <c r="BQ31" s="1578"/>
      <c r="BR31" s="1578"/>
      <c r="BS31" s="1578"/>
      <c r="BT31" s="1578"/>
      <c r="BU31" s="1578"/>
      <c r="BV31" s="1578"/>
      <c r="BW31" s="1578"/>
      <c r="BX31" s="1578"/>
      <c r="BY31" s="1578"/>
      <c r="BZ31" s="380"/>
    </row>
    <row r="32" spans="1:78" ht="7.5" customHeight="1">
      <c r="A32" s="374"/>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2"/>
      <c r="AL32" s="1592"/>
      <c r="AM32" s="1592"/>
      <c r="AN32" s="1592"/>
      <c r="AO32" s="1592"/>
      <c r="AP32" s="1592"/>
      <c r="AQ32" s="1592"/>
      <c r="AR32" s="1592"/>
      <c r="AS32" s="1592"/>
      <c r="AT32" s="1592"/>
      <c r="AU32" s="1592"/>
      <c r="AV32" s="1592"/>
      <c r="AW32" s="1592"/>
      <c r="AX32" s="1592"/>
      <c r="AY32" s="1592"/>
      <c r="AZ32" s="1592"/>
      <c r="BA32" s="1592"/>
      <c r="BB32" s="1592"/>
      <c r="BC32" s="1592"/>
      <c r="BD32" s="1592"/>
      <c r="BE32" s="1592"/>
      <c r="BF32" s="1592"/>
      <c r="BG32" s="1592"/>
      <c r="BH32" s="1592"/>
      <c r="BI32" s="1592"/>
      <c r="BJ32" s="1592"/>
      <c r="BK32" s="1592"/>
      <c r="BL32" s="1592"/>
      <c r="BM32" s="1592"/>
      <c r="BN32" s="1592"/>
      <c r="BO32" s="1592"/>
      <c r="BP32" s="1592"/>
      <c r="BQ32" s="1592"/>
      <c r="BR32" s="1592"/>
      <c r="BS32" s="1592"/>
      <c r="BT32" s="1592"/>
      <c r="BU32" s="1592"/>
      <c r="BV32" s="1592"/>
      <c r="BW32" s="1592"/>
      <c r="BX32" s="1592"/>
      <c r="BY32" s="1592"/>
      <c r="BZ32" s="374"/>
    </row>
    <row r="33" spans="1:78" ht="21" customHeight="1">
      <c r="A33" s="374"/>
      <c r="B33" s="1579" t="s">
        <v>498</v>
      </c>
      <c r="C33" s="1579"/>
      <c r="D33" s="1579"/>
      <c r="E33" s="1579"/>
      <c r="F33" s="1579"/>
      <c r="G33" s="1579"/>
      <c r="H33" s="1579"/>
      <c r="I33" s="1579"/>
      <c r="J33" s="1579"/>
      <c r="K33" s="1579"/>
      <c r="L33" s="1579"/>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1579"/>
      <c r="AO33" s="1579"/>
      <c r="AP33" s="1579"/>
      <c r="AQ33" s="1579"/>
      <c r="AR33" s="1579"/>
      <c r="AS33" s="1579"/>
      <c r="AT33" s="1579"/>
      <c r="AU33" s="1579"/>
      <c r="AV33" s="1579"/>
      <c r="AW33" s="1579"/>
      <c r="AX33" s="1579"/>
      <c r="AY33" s="1579"/>
      <c r="AZ33" s="1579"/>
      <c r="BA33" s="1579"/>
      <c r="BB33" s="1579"/>
      <c r="BC33" s="1579"/>
      <c r="BD33" s="1579"/>
      <c r="BE33" s="1579"/>
      <c r="BF33" s="1579"/>
      <c r="BG33" s="1579"/>
      <c r="BH33" s="1579"/>
      <c r="BI33" s="1579"/>
      <c r="BJ33" s="1579"/>
      <c r="BK33" s="1579"/>
      <c r="BL33" s="1579"/>
      <c r="BM33" s="1579"/>
      <c r="BN33" s="1579"/>
      <c r="BO33" s="1579"/>
      <c r="BP33" s="1579"/>
      <c r="BQ33" s="1579"/>
      <c r="BR33" s="1579"/>
      <c r="BS33" s="1579"/>
      <c r="BT33" s="1579"/>
      <c r="BU33" s="1579"/>
      <c r="BV33" s="1579"/>
      <c r="BW33" s="1579"/>
      <c r="BX33" s="1579"/>
      <c r="BY33" s="1579"/>
      <c r="BZ33" s="374"/>
    </row>
    <row r="34" spans="1:78" ht="21" customHeight="1">
      <c r="A34" s="374"/>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4"/>
    </row>
    <row r="35" spans="1:78" ht="21" customHeight="1">
      <c r="A35" s="374"/>
      <c r="B35" s="377"/>
      <c r="C35" s="377"/>
      <c r="D35" s="377"/>
      <c r="E35" s="1585"/>
      <c r="F35" s="1585"/>
      <c r="G35" s="1585"/>
      <c r="H35" s="1585"/>
      <c r="I35" s="1585"/>
      <c r="J35" s="1585"/>
      <c r="K35" s="1585"/>
      <c r="L35" s="1585"/>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1585"/>
      <c r="AO35" s="1585"/>
      <c r="AP35" s="1585"/>
      <c r="AQ35" s="1585"/>
      <c r="AR35" s="1585"/>
      <c r="AS35" s="1585"/>
      <c r="AT35" s="1585"/>
      <c r="AU35" s="1585"/>
      <c r="AV35" s="1585"/>
      <c r="AW35" s="1585"/>
      <c r="AX35" s="1585"/>
      <c r="AY35" s="1585"/>
      <c r="AZ35" s="1585"/>
      <c r="BA35" s="1585"/>
      <c r="BB35" s="1585"/>
      <c r="BC35" s="1585"/>
      <c r="BD35" s="1585"/>
      <c r="BE35" s="1585"/>
      <c r="BF35" s="1585"/>
      <c r="BG35" s="1585"/>
      <c r="BH35" s="1585"/>
      <c r="BI35" s="1585"/>
      <c r="BJ35" s="1585"/>
      <c r="BK35" s="1585"/>
      <c r="BL35" s="1585"/>
      <c r="BM35" s="1585"/>
      <c r="BN35" s="1585"/>
      <c r="BO35" s="1585"/>
      <c r="BP35" s="1585"/>
      <c r="BQ35" s="1585"/>
      <c r="BR35" s="1585"/>
      <c r="BS35" s="1585"/>
      <c r="BT35" s="1585"/>
      <c r="BU35" s="1585"/>
      <c r="BV35" s="1585"/>
      <c r="BW35" s="1585"/>
      <c r="BX35" s="1585"/>
      <c r="BY35" s="1585"/>
      <c r="BZ35" s="374"/>
    </row>
    <row r="36" spans="1:78" ht="7.5" customHeight="1">
      <c r="A36" s="374"/>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4"/>
    </row>
    <row r="37" spans="1:78" ht="21" customHeight="1">
      <c r="A37" s="374"/>
      <c r="B37" s="1579" t="s">
        <v>499</v>
      </c>
      <c r="C37" s="1579"/>
      <c r="D37" s="1579"/>
      <c r="E37" s="1579"/>
      <c r="F37" s="1579"/>
      <c r="G37" s="1579"/>
      <c r="H37" s="1579"/>
      <c r="I37" s="1579"/>
      <c r="J37" s="1579"/>
      <c r="K37" s="1579"/>
      <c r="L37" s="1579"/>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c r="AN37" s="1579"/>
      <c r="AO37" s="1579"/>
      <c r="AP37" s="1579"/>
      <c r="AQ37" s="1579"/>
      <c r="AR37" s="1579"/>
      <c r="AS37" s="1579"/>
      <c r="AT37" s="1579"/>
      <c r="AU37" s="1579"/>
      <c r="AV37" s="1579"/>
      <c r="AW37" s="1579"/>
      <c r="AX37" s="1579"/>
      <c r="AY37" s="1579"/>
      <c r="AZ37" s="1579"/>
      <c r="BA37" s="1579"/>
      <c r="BB37" s="1579"/>
      <c r="BC37" s="1579"/>
      <c r="BD37" s="1579"/>
      <c r="BE37" s="1579"/>
      <c r="BF37" s="1579"/>
      <c r="BG37" s="1579"/>
      <c r="BH37" s="1579"/>
      <c r="BI37" s="1579"/>
      <c r="BJ37" s="1579"/>
      <c r="BK37" s="1579"/>
      <c r="BL37" s="1579"/>
      <c r="BM37" s="1579"/>
      <c r="BN37" s="1579"/>
      <c r="BO37" s="1579"/>
      <c r="BP37" s="1579"/>
      <c r="BQ37" s="1579"/>
      <c r="BR37" s="1579"/>
      <c r="BS37" s="1579"/>
      <c r="BT37" s="1579"/>
      <c r="BU37" s="1579"/>
      <c r="BV37" s="1579"/>
      <c r="BW37" s="1579"/>
      <c r="BX37" s="1579"/>
      <c r="BY37" s="1579"/>
      <c r="BZ37" s="374"/>
    </row>
    <row r="38" spans="1:78" ht="21" customHeight="1">
      <c r="A38" s="374"/>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4"/>
    </row>
    <row r="39" spans="1:78" ht="21" customHeight="1">
      <c r="A39" s="374"/>
      <c r="B39" s="377"/>
      <c r="C39" s="377"/>
      <c r="D39" s="377"/>
      <c r="E39" s="1585"/>
      <c r="F39" s="1585"/>
      <c r="G39" s="1585"/>
      <c r="H39" s="1585"/>
      <c r="I39" s="1585"/>
      <c r="J39" s="1585"/>
      <c r="K39" s="1585"/>
      <c r="L39" s="1585"/>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c r="AN39" s="1585"/>
      <c r="AO39" s="1585"/>
      <c r="AP39" s="1585"/>
      <c r="AQ39" s="1585"/>
      <c r="AR39" s="1585"/>
      <c r="AS39" s="1585"/>
      <c r="AT39" s="1585"/>
      <c r="AU39" s="1585"/>
      <c r="AV39" s="1585"/>
      <c r="AW39" s="1585"/>
      <c r="AX39" s="1585"/>
      <c r="AY39" s="1585"/>
      <c r="AZ39" s="1585"/>
      <c r="BA39" s="1585"/>
      <c r="BB39" s="1585"/>
      <c r="BC39" s="1585"/>
      <c r="BD39" s="1585"/>
      <c r="BE39" s="1585"/>
      <c r="BF39" s="1585"/>
      <c r="BG39" s="1585"/>
      <c r="BH39" s="1585"/>
      <c r="BI39" s="1585"/>
      <c r="BJ39" s="1585"/>
      <c r="BK39" s="1585"/>
      <c r="BL39" s="1585"/>
      <c r="BM39" s="1585"/>
      <c r="BN39" s="1585"/>
      <c r="BO39" s="1585"/>
      <c r="BP39" s="1585"/>
      <c r="BQ39" s="1585"/>
      <c r="BR39" s="1585"/>
      <c r="BS39" s="1585"/>
      <c r="BT39" s="1585"/>
      <c r="BU39" s="1585"/>
      <c r="BV39" s="1585"/>
      <c r="BW39" s="1585"/>
      <c r="BX39" s="1585"/>
      <c r="BY39" s="1585"/>
      <c r="BZ39" s="374"/>
    </row>
    <row r="40" spans="1:78" ht="7.5" customHeight="1">
      <c r="A40" s="374"/>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c r="BW40" s="377"/>
      <c r="BX40" s="377"/>
      <c r="BY40" s="377"/>
      <c r="BZ40" s="374"/>
    </row>
    <row r="41" spans="1:78" ht="21" customHeight="1">
      <c r="A41" s="374"/>
      <c r="B41" s="1592" t="s">
        <v>500</v>
      </c>
      <c r="C41" s="1592"/>
      <c r="D41" s="1592"/>
      <c r="E41" s="1592"/>
      <c r="F41" s="1592"/>
      <c r="G41" s="1592"/>
      <c r="H41" s="1592"/>
      <c r="I41" s="1592"/>
      <c r="J41" s="1592"/>
      <c r="K41" s="1592"/>
      <c r="L41" s="1592"/>
      <c r="M41" s="1592"/>
      <c r="N41" s="1592"/>
      <c r="O41" s="1592"/>
      <c r="P41" s="1592"/>
      <c r="Q41" s="1592"/>
      <c r="R41" s="1592"/>
      <c r="S41" s="1592"/>
      <c r="T41" s="1592"/>
      <c r="U41" s="1592"/>
      <c r="V41" s="1592"/>
      <c r="W41" s="1592"/>
      <c r="X41" s="1592"/>
      <c r="Y41" s="1592"/>
      <c r="Z41" s="1592"/>
      <c r="AA41" s="1592"/>
      <c r="AB41" s="1592"/>
      <c r="AC41" s="1592"/>
      <c r="AD41" s="1592"/>
      <c r="AE41" s="1592"/>
      <c r="AF41" s="1592"/>
      <c r="AG41" s="1592"/>
      <c r="AH41" s="1592"/>
      <c r="AI41" s="1592"/>
      <c r="AJ41" s="1592"/>
      <c r="AK41" s="1592"/>
      <c r="AL41" s="1592"/>
      <c r="AM41" s="1592"/>
      <c r="AN41" s="1592"/>
      <c r="AO41" s="1592"/>
      <c r="AP41" s="1592"/>
      <c r="AQ41" s="1592"/>
      <c r="AR41" s="1592"/>
      <c r="AS41" s="1592"/>
      <c r="AT41" s="1592"/>
      <c r="AU41" s="1592"/>
      <c r="AV41" s="1592"/>
      <c r="AW41" s="1592"/>
      <c r="AX41" s="1592"/>
      <c r="AY41" s="1592"/>
      <c r="AZ41" s="1592"/>
      <c r="BA41" s="1592"/>
      <c r="BB41" s="1592"/>
      <c r="BC41" s="1592"/>
      <c r="BD41" s="1592"/>
      <c r="BE41" s="1592"/>
      <c r="BF41" s="1592"/>
      <c r="BG41" s="1592"/>
      <c r="BH41" s="1592"/>
      <c r="BI41" s="1592"/>
      <c r="BJ41" s="1592"/>
      <c r="BK41" s="1592"/>
      <c r="BL41" s="1592"/>
      <c r="BM41" s="1592"/>
      <c r="BN41" s="1592"/>
      <c r="BO41" s="1592"/>
      <c r="BP41" s="1592"/>
      <c r="BQ41" s="1592"/>
      <c r="BR41" s="1592"/>
      <c r="BS41" s="1592"/>
      <c r="BT41" s="1592"/>
      <c r="BU41" s="1592"/>
      <c r="BV41" s="1592"/>
      <c r="BW41" s="1592"/>
      <c r="BX41" s="1592"/>
      <c r="BY41" s="1592"/>
      <c r="BZ41" s="374"/>
    </row>
    <row r="42" spans="1:78" ht="21" customHeight="1">
      <c r="A42" s="374"/>
      <c r="B42" s="377"/>
      <c r="C42" s="377"/>
      <c r="D42" s="377"/>
      <c r="E42" s="1583" t="s">
        <v>517</v>
      </c>
      <c r="F42" s="1583"/>
      <c r="G42" s="1583"/>
      <c r="H42" s="1583"/>
      <c r="I42" s="1583"/>
      <c r="J42" s="1583"/>
      <c r="K42" s="1583"/>
      <c r="L42" s="1583"/>
      <c r="M42" s="1583"/>
      <c r="N42" s="1583"/>
      <c r="O42" s="1583"/>
      <c r="P42" s="1583"/>
      <c r="Q42" s="1583"/>
      <c r="R42" s="1583"/>
      <c r="S42" s="1583"/>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row>
    <row r="43" spans="1:78" ht="7.5" customHeight="1">
      <c r="A43" s="374"/>
      <c r="B43" s="1592"/>
      <c r="C43" s="1592"/>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592"/>
      <c r="AJ43" s="1592"/>
      <c r="AK43" s="1592"/>
      <c r="AL43" s="1592"/>
      <c r="AM43" s="1592"/>
      <c r="AN43" s="1592"/>
      <c r="AO43" s="1592"/>
      <c r="AP43" s="1592"/>
      <c r="AQ43" s="1592"/>
      <c r="AR43" s="1592"/>
      <c r="AS43" s="1592"/>
      <c r="AT43" s="1592"/>
      <c r="AU43" s="1592"/>
      <c r="AV43" s="1592"/>
      <c r="AW43" s="1592"/>
      <c r="AX43" s="1592"/>
      <c r="AY43" s="1592"/>
      <c r="AZ43" s="1592"/>
      <c r="BA43" s="1592"/>
      <c r="BB43" s="1592"/>
      <c r="BC43" s="1592"/>
      <c r="BD43" s="1592"/>
      <c r="BE43" s="1592"/>
      <c r="BF43" s="1592"/>
      <c r="BG43" s="1592"/>
      <c r="BH43" s="1592"/>
      <c r="BI43" s="1592"/>
      <c r="BJ43" s="1592"/>
      <c r="BK43" s="1592"/>
      <c r="BL43" s="1592"/>
      <c r="BM43" s="1592"/>
      <c r="BN43" s="1592"/>
      <c r="BO43" s="1592"/>
      <c r="BP43" s="1592"/>
      <c r="BQ43" s="1592"/>
      <c r="BR43" s="1592"/>
      <c r="BS43" s="1592"/>
      <c r="BT43" s="1592"/>
      <c r="BU43" s="1592"/>
      <c r="BV43" s="1592"/>
      <c r="BW43" s="1592"/>
      <c r="BX43" s="1592"/>
      <c r="BY43" s="1592"/>
      <c r="BZ43" s="374"/>
    </row>
    <row r="44" spans="1:78" ht="21" customHeight="1">
      <c r="A44" s="374"/>
      <c r="B44" s="1579" t="s">
        <v>501</v>
      </c>
      <c r="C44" s="1579"/>
      <c r="D44" s="1579"/>
      <c r="E44" s="1579"/>
      <c r="F44" s="1579"/>
      <c r="G44" s="1579"/>
      <c r="H44" s="1579"/>
      <c r="I44" s="1579"/>
      <c r="J44" s="1579"/>
      <c r="K44" s="1579"/>
      <c r="L44" s="1579"/>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c r="AN44" s="1579"/>
      <c r="AO44" s="1579"/>
      <c r="AP44" s="1579"/>
      <c r="AQ44" s="1579"/>
      <c r="AR44" s="1579"/>
      <c r="AS44" s="1579"/>
      <c r="AT44" s="1579"/>
      <c r="AU44" s="1579"/>
      <c r="AV44" s="1579"/>
      <c r="AW44" s="1579"/>
      <c r="AX44" s="1579"/>
      <c r="AY44" s="1579"/>
      <c r="AZ44" s="1579"/>
      <c r="BA44" s="1579"/>
      <c r="BB44" s="1579"/>
      <c r="BC44" s="1579"/>
      <c r="BD44" s="1579"/>
      <c r="BE44" s="1579"/>
      <c r="BF44" s="1579"/>
      <c r="BG44" s="1579"/>
      <c r="BH44" s="1579"/>
      <c r="BI44" s="1579"/>
      <c r="BJ44" s="1579"/>
      <c r="BK44" s="1579"/>
      <c r="BL44" s="1579"/>
      <c r="BM44" s="1579"/>
      <c r="BN44" s="1579"/>
      <c r="BO44" s="1579"/>
      <c r="BP44" s="1579"/>
      <c r="BQ44" s="1579"/>
      <c r="BR44" s="1579"/>
      <c r="BS44" s="1579"/>
      <c r="BT44" s="1579"/>
      <c r="BU44" s="1579"/>
      <c r="BV44" s="1579"/>
      <c r="BW44" s="1579"/>
      <c r="BX44" s="1579"/>
      <c r="BY44" s="1579"/>
      <c r="BZ44" s="374"/>
    </row>
    <row r="45" spans="1:78" ht="21" customHeight="1">
      <c r="A45" s="374"/>
      <c r="B45" s="377"/>
      <c r="C45" s="377"/>
      <c r="D45" s="1579" t="s">
        <v>518</v>
      </c>
      <c r="E45" s="1579"/>
      <c r="F45" s="1579"/>
      <c r="G45" s="1579"/>
      <c r="H45" s="1579"/>
      <c r="I45" s="1579"/>
      <c r="J45" s="1579"/>
      <c r="K45" s="1579"/>
      <c r="L45" s="1579"/>
      <c r="M45" s="1579"/>
      <c r="N45" s="1579"/>
      <c r="O45" s="1579"/>
      <c r="P45" s="1579"/>
      <c r="Q45" s="1579"/>
      <c r="R45" s="1579"/>
      <c r="S45" s="1579"/>
      <c r="T45" s="1579"/>
      <c r="U45" s="1579"/>
      <c r="V45" s="1579"/>
      <c r="W45" s="1579"/>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c r="BY45" s="377"/>
      <c r="BZ45" s="374"/>
    </row>
    <row r="46" spans="1:78" ht="7.5" customHeight="1">
      <c r="A46" s="374"/>
      <c r="B46" s="1592"/>
      <c r="C46" s="1592"/>
      <c r="D46" s="1592"/>
      <c r="E46" s="1592"/>
      <c r="F46" s="1592"/>
      <c r="G46" s="1592"/>
      <c r="H46" s="1592"/>
      <c r="I46" s="1592"/>
      <c r="J46" s="1592"/>
      <c r="K46" s="1592"/>
      <c r="L46" s="1592"/>
      <c r="M46" s="1592"/>
      <c r="N46" s="1592"/>
      <c r="O46" s="1592"/>
      <c r="P46" s="1592"/>
      <c r="Q46" s="1592"/>
      <c r="R46" s="1592"/>
      <c r="S46" s="1592"/>
      <c r="T46" s="1592"/>
      <c r="U46" s="1592"/>
      <c r="V46" s="1592"/>
      <c r="W46" s="1592"/>
      <c r="X46" s="1592"/>
      <c r="Y46" s="1592"/>
      <c r="Z46" s="1592"/>
      <c r="AA46" s="1592"/>
      <c r="AB46" s="1592"/>
      <c r="AC46" s="1592"/>
      <c r="AD46" s="1592"/>
      <c r="AE46" s="1592"/>
      <c r="AF46" s="1592"/>
      <c r="AG46" s="1592"/>
      <c r="AH46" s="1592"/>
      <c r="AI46" s="1592"/>
      <c r="AJ46" s="1592"/>
      <c r="AK46" s="1592"/>
      <c r="AL46" s="1592"/>
      <c r="AM46" s="1592"/>
      <c r="AN46" s="1592"/>
      <c r="AO46" s="1592"/>
      <c r="AP46" s="1592"/>
      <c r="AQ46" s="1592"/>
      <c r="AR46" s="1592"/>
      <c r="AS46" s="1592"/>
      <c r="AT46" s="1592"/>
      <c r="AU46" s="1592"/>
      <c r="AV46" s="1592"/>
      <c r="AW46" s="1592"/>
      <c r="AX46" s="1592"/>
      <c r="AY46" s="1592"/>
      <c r="AZ46" s="1592"/>
      <c r="BA46" s="1592"/>
      <c r="BB46" s="1592"/>
      <c r="BC46" s="1592"/>
      <c r="BD46" s="1592"/>
      <c r="BE46" s="1592"/>
      <c r="BF46" s="1592"/>
      <c r="BG46" s="1592"/>
      <c r="BH46" s="1592"/>
      <c r="BI46" s="1592"/>
      <c r="BJ46" s="1592"/>
      <c r="BK46" s="1592"/>
      <c r="BL46" s="1592"/>
      <c r="BM46" s="1592"/>
      <c r="BN46" s="1592"/>
      <c r="BO46" s="1592"/>
      <c r="BP46" s="1592"/>
      <c r="BQ46" s="1592"/>
      <c r="BR46" s="1592"/>
      <c r="BS46" s="1592"/>
      <c r="BT46" s="1592"/>
      <c r="BU46" s="1592"/>
      <c r="BV46" s="1592"/>
      <c r="BW46" s="1592"/>
      <c r="BX46" s="1592"/>
      <c r="BY46" s="1592"/>
      <c r="BZ46" s="374"/>
    </row>
    <row r="47" spans="1:78" ht="21" customHeight="1">
      <c r="A47" s="374"/>
      <c r="B47" s="1579" t="s">
        <v>502</v>
      </c>
      <c r="C47" s="1579"/>
      <c r="D47" s="1579"/>
      <c r="E47" s="1579"/>
      <c r="F47" s="1579"/>
      <c r="G47" s="1579"/>
      <c r="H47" s="1579"/>
      <c r="I47" s="1579"/>
      <c r="J47" s="1579"/>
      <c r="K47" s="1579"/>
      <c r="L47" s="1579"/>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c r="AN47" s="1579"/>
      <c r="AO47" s="1579"/>
      <c r="AP47" s="1579"/>
      <c r="AQ47" s="1579"/>
      <c r="AR47" s="1579"/>
      <c r="AS47" s="1579"/>
      <c r="AT47" s="1579"/>
      <c r="AU47" s="1579"/>
      <c r="AV47" s="1579"/>
      <c r="AW47" s="1579"/>
      <c r="AX47" s="1579"/>
      <c r="AY47" s="1579"/>
      <c r="AZ47" s="1579"/>
      <c r="BA47" s="1579"/>
      <c r="BB47" s="1579"/>
      <c r="BC47" s="1579"/>
      <c r="BD47" s="1579"/>
      <c r="BE47" s="1579"/>
      <c r="BF47" s="1579"/>
      <c r="BG47" s="1579"/>
      <c r="BH47" s="1579"/>
      <c r="BI47" s="1579"/>
      <c r="BJ47" s="1579"/>
      <c r="BK47" s="1579"/>
      <c r="BL47" s="1579"/>
      <c r="BM47" s="1579"/>
      <c r="BN47" s="1579"/>
      <c r="BO47" s="1579"/>
      <c r="BP47" s="1579"/>
      <c r="BQ47" s="1579"/>
      <c r="BR47" s="1579"/>
      <c r="BS47" s="1579"/>
      <c r="BT47" s="1579"/>
      <c r="BU47" s="1579"/>
      <c r="BV47" s="1579"/>
      <c r="BW47" s="1579"/>
      <c r="BX47" s="1579"/>
      <c r="BY47" s="1579"/>
      <c r="BZ47" s="374"/>
    </row>
    <row r="48" spans="1:78" ht="27.75" customHeight="1">
      <c r="A48" s="374"/>
      <c r="B48" s="377"/>
      <c r="C48" s="377"/>
      <c r="D48" s="377"/>
      <c r="E48" s="377" t="s">
        <v>503</v>
      </c>
      <c r="F48" s="377"/>
      <c r="G48" s="377"/>
      <c r="H48" s="377"/>
      <c r="I48" s="377"/>
      <c r="J48" s="377"/>
      <c r="K48" s="377"/>
      <c r="L48" s="377"/>
      <c r="M48" s="1583" t="s">
        <v>504</v>
      </c>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c r="AN48" s="1583"/>
      <c r="AO48" s="1583"/>
      <c r="AP48" s="1583"/>
      <c r="AQ48" s="1583"/>
      <c r="AR48" s="1583"/>
      <c r="AS48" s="1583"/>
      <c r="AT48" s="1583"/>
      <c r="AU48" s="1583"/>
      <c r="AV48" s="1583"/>
      <c r="AW48" s="1583"/>
      <c r="AX48" s="1583"/>
      <c r="AY48" s="1583"/>
      <c r="AZ48" s="1583"/>
      <c r="BA48" s="1583"/>
      <c r="BB48" s="1583"/>
      <c r="BC48" s="1583"/>
      <c r="BD48" s="1583"/>
      <c r="BE48" s="1583"/>
      <c r="BF48" s="1583"/>
      <c r="BG48" s="1583"/>
      <c r="BH48" s="1583"/>
      <c r="BI48" s="1583"/>
      <c r="BJ48" s="1583"/>
      <c r="BK48" s="1583"/>
      <c r="BL48" s="1583"/>
      <c r="BM48" s="1583"/>
      <c r="BN48" s="1583"/>
      <c r="BO48" s="1583"/>
      <c r="BP48" s="1583"/>
      <c r="BQ48" s="1583"/>
      <c r="BR48" s="1583"/>
      <c r="BS48" s="1583"/>
      <c r="BT48" s="1583"/>
      <c r="BU48" s="1583"/>
      <c r="BV48" s="1583"/>
      <c r="BW48" s="1583"/>
      <c r="BX48" s="1583"/>
      <c r="BY48" s="1583"/>
      <c r="BZ48" s="374"/>
    </row>
    <row r="49" spans="1:78" ht="27.75" customHeight="1">
      <c r="A49" s="374"/>
      <c r="B49" s="377"/>
      <c r="C49" s="377"/>
      <c r="D49" s="377"/>
      <c r="E49" s="1579" t="s">
        <v>505</v>
      </c>
      <c r="F49" s="1579"/>
      <c r="G49" s="1579"/>
      <c r="H49" s="1579"/>
      <c r="I49" s="1579"/>
      <c r="J49" s="1579"/>
      <c r="K49" s="1579"/>
      <c r="L49" s="1579"/>
      <c r="M49" s="1579"/>
      <c r="N49" s="1579"/>
      <c r="O49" s="1579"/>
      <c r="P49" s="1579"/>
      <c r="Q49" s="1579"/>
      <c r="R49" s="1579"/>
      <c r="S49" s="1579"/>
      <c r="T49" s="1579"/>
      <c r="U49" s="1579"/>
      <c r="V49" s="1579"/>
      <c r="W49" s="1579"/>
      <c r="X49" s="1579"/>
      <c r="Y49" s="1579"/>
      <c r="Z49" s="377"/>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377"/>
    </row>
    <row r="50" spans="1:78" ht="27.75" customHeight="1">
      <c r="A50" s="374"/>
      <c r="B50" s="377"/>
      <c r="C50" s="377"/>
      <c r="D50" s="377"/>
      <c r="E50" s="377" t="s">
        <v>506</v>
      </c>
      <c r="F50" s="377"/>
      <c r="G50" s="377"/>
      <c r="H50" s="377"/>
      <c r="I50" s="377"/>
      <c r="J50" s="377"/>
      <c r="K50" s="377"/>
      <c r="L50" s="377"/>
      <c r="M50" s="377"/>
      <c r="N50" s="377"/>
      <c r="O50" s="377"/>
      <c r="P50" s="377"/>
      <c r="Q50" s="377"/>
      <c r="R50" s="377"/>
      <c r="S50" s="377"/>
      <c r="T50" s="377"/>
      <c r="U50" s="377"/>
      <c r="V50" s="1585"/>
      <c r="W50" s="1585"/>
      <c r="X50" s="1585"/>
      <c r="Y50" s="1585"/>
      <c r="Z50" s="1585"/>
      <c r="AA50" s="1585"/>
      <c r="AB50" s="1585"/>
      <c r="AC50" s="1585"/>
      <c r="AD50" s="1585"/>
      <c r="AE50" s="1585"/>
      <c r="AF50" s="1585"/>
      <c r="AG50" s="1585"/>
      <c r="AH50" s="1585"/>
      <c r="AI50" s="1585"/>
      <c r="AJ50" s="1585"/>
      <c r="AK50" s="1585"/>
      <c r="AL50" s="1585"/>
      <c r="AM50" s="1585"/>
      <c r="AN50" s="1585"/>
      <c r="AO50" s="1585"/>
      <c r="AP50" s="1585"/>
      <c r="AQ50" s="1585"/>
      <c r="AR50" s="1585"/>
      <c r="AS50" s="1585"/>
      <c r="AT50" s="1585"/>
      <c r="AU50" s="1585"/>
      <c r="AV50" s="1585"/>
      <c r="AW50" s="1585"/>
      <c r="AX50" s="1585"/>
      <c r="AY50" s="1585"/>
      <c r="AZ50" s="1585"/>
      <c r="BA50" s="1585"/>
      <c r="BB50" s="1585"/>
      <c r="BC50" s="1585"/>
      <c r="BD50" s="404" t="s">
        <v>507</v>
      </c>
      <c r="BE50" s="404"/>
      <c r="BF50" s="404"/>
      <c r="BG50" s="404"/>
      <c r="BH50" s="404"/>
      <c r="BI50" s="404"/>
      <c r="BJ50" s="404"/>
      <c r="BK50" s="404"/>
      <c r="BL50" s="1582"/>
      <c r="BM50" s="1582"/>
      <c r="BN50" s="1582"/>
      <c r="BO50" s="1582"/>
      <c r="BP50" s="1582"/>
      <c r="BQ50" s="1582"/>
      <c r="BR50" s="1582"/>
      <c r="BS50" s="1582"/>
      <c r="BT50" s="1582"/>
      <c r="BU50" s="1582"/>
      <c r="BV50" s="1582"/>
      <c r="BW50" s="1582"/>
      <c r="BX50" s="1582"/>
      <c r="BY50" s="1583"/>
      <c r="BZ50" s="374"/>
    </row>
    <row r="51" spans="1:78" ht="27.75" customHeight="1">
      <c r="A51" s="374"/>
      <c r="B51" s="377"/>
      <c r="C51" s="377"/>
      <c r="D51" s="377"/>
      <c r="E51" s="377" t="s">
        <v>508</v>
      </c>
      <c r="F51" s="377"/>
      <c r="G51" s="377"/>
      <c r="H51" s="377"/>
      <c r="I51" s="377"/>
      <c r="J51" s="377"/>
      <c r="K51" s="377"/>
      <c r="L51" s="404"/>
      <c r="M51" s="404"/>
      <c r="N51" s="404"/>
      <c r="O51" s="404"/>
      <c r="P51" s="404"/>
      <c r="Q51" s="404" t="s">
        <v>484</v>
      </c>
      <c r="R51" s="404"/>
      <c r="S51" s="404"/>
      <c r="T51" s="404"/>
      <c r="U51" s="404"/>
      <c r="V51" s="404"/>
      <c r="W51" s="404" t="s">
        <v>484</v>
      </c>
      <c r="X51" s="404"/>
      <c r="Y51" s="404"/>
      <c r="Z51" s="404"/>
      <c r="AA51" s="404"/>
      <c r="AB51" s="404"/>
      <c r="AC51" s="377"/>
      <c r="AD51" s="377" t="s">
        <v>509</v>
      </c>
      <c r="AE51" s="377"/>
      <c r="AF51" s="377"/>
      <c r="AG51" s="377"/>
      <c r="AH51" s="377"/>
      <c r="AI51" s="377"/>
      <c r="AJ51" s="377"/>
      <c r="AK51" s="377"/>
      <c r="AL51" s="377"/>
      <c r="AM51" s="377"/>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388"/>
      <c r="BZ51" s="374"/>
    </row>
    <row r="52" spans="1:78" ht="27.75" customHeight="1">
      <c r="A52" s="374"/>
      <c r="B52" s="377"/>
      <c r="C52" s="377"/>
      <c r="D52" s="377"/>
      <c r="E52" s="377" t="s">
        <v>510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377"/>
    </row>
    <row r="53" spans="1:78" ht="51.75" customHeight="1">
      <c r="A53" s="374"/>
      <c r="B53" s="1587" t="s">
        <v>520</v>
      </c>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7"/>
      <c r="AG53" s="1587"/>
      <c r="AH53" s="1587"/>
      <c r="AI53" s="1587"/>
      <c r="AJ53" s="1587"/>
      <c r="AK53" s="1587"/>
      <c r="AL53" s="1587"/>
      <c r="AM53" s="1587"/>
      <c r="AN53" s="1587"/>
      <c r="AO53" s="1587"/>
      <c r="AP53" s="1587"/>
      <c r="AQ53" s="1587"/>
      <c r="AR53" s="1587"/>
      <c r="AS53" s="1587"/>
      <c r="AT53" s="1587"/>
      <c r="AU53" s="1587"/>
      <c r="AV53" s="1587"/>
      <c r="AW53" s="1587"/>
      <c r="AX53" s="1587"/>
      <c r="AY53" s="1587"/>
      <c r="AZ53" s="1587"/>
      <c r="BA53" s="1587"/>
      <c r="BB53" s="1587"/>
      <c r="BC53" s="1587"/>
      <c r="BD53" s="1587"/>
      <c r="BE53" s="1587"/>
      <c r="BF53" s="1587"/>
      <c r="BG53" s="1587"/>
      <c r="BH53" s="1587"/>
      <c r="BI53" s="1587"/>
      <c r="BJ53" s="1587"/>
      <c r="BK53" s="1587"/>
      <c r="BL53" s="1587"/>
      <c r="BM53" s="1587"/>
      <c r="BN53" s="1587"/>
      <c r="BO53" s="1587"/>
      <c r="BP53" s="1587"/>
      <c r="BQ53" s="1587"/>
      <c r="BR53" s="1587"/>
      <c r="BS53" s="1587"/>
      <c r="BT53" s="1587"/>
      <c r="BU53" s="1587"/>
      <c r="BV53" s="1587"/>
      <c r="BW53" s="1587"/>
      <c r="BX53" s="1587"/>
      <c r="BY53" s="1587"/>
      <c r="BZ53" s="374"/>
    </row>
    <row r="54" spans="1:78" ht="21" customHeight="1">
      <c r="A54" s="374"/>
      <c r="B54" s="391"/>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2"/>
      <c r="BQ54" s="392"/>
      <c r="BR54" s="392"/>
      <c r="BS54" s="392"/>
      <c r="BT54" s="392"/>
      <c r="BU54" s="392"/>
      <c r="BV54" s="392"/>
      <c r="BW54" s="392"/>
      <c r="BX54" s="392"/>
      <c r="BY54" s="409"/>
      <c r="BZ54" s="374"/>
    </row>
    <row r="55" spans="1:78" ht="21" customHeight="1">
      <c r="A55" s="374"/>
      <c r="B55" s="394"/>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90"/>
      <c r="BZ55" s="374"/>
    </row>
    <row r="56" spans="1:78" ht="21" customHeight="1">
      <c r="A56" s="374"/>
      <c r="B56" s="394"/>
      <c r="C56" s="412"/>
      <c r="D56" s="413" t="s">
        <v>521</v>
      </c>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377"/>
      <c r="BY56" s="390"/>
      <c r="BZ56" s="374"/>
    </row>
    <row r="57" spans="1:78" ht="12" customHeight="1">
      <c r="A57" s="374"/>
      <c r="B57" s="394"/>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90"/>
      <c r="BZ57" s="374"/>
    </row>
    <row r="58" spans="1:78" ht="30" customHeight="1">
      <c r="A58" s="374"/>
      <c r="B58" s="394"/>
      <c r="C58" s="377"/>
      <c r="D58" s="377"/>
      <c r="E58" s="377"/>
      <c r="F58" s="377"/>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1590" t="s">
        <v>644</v>
      </c>
      <c r="BH58" s="1590"/>
      <c r="BI58" s="1590"/>
      <c r="BJ58" s="1590"/>
      <c r="BK58" s="1590"/>
      <c r="BL58" s="1590"/>
      <c r="BM58" s="1590"/>
      <c r="BN58" s="1590"/>
      <c r="BO58" s="1590"/>
      <c r="BP58" s="1590"/>
      <c r="BQ58" s="1590"/>
      <c r="BR58" s="1590"/>
      <c r="BS58" s="1590"/>
      <c r="BT58" s="1590"/>
      <c r="BU58" s="1590"/>
      <c r="BV58" s="377"/>
      <c r="BW58" s="377"/>
      <c r="BX58" s="377"/>
      <c r="BY58" s="390"/>
      <c r="BZ58" s="374"/>
    </row>
    <row r="59" spans="1:78" ht="21" customHeight="1">
      <c r="A59" s="374"/>
      <c r="B59" s="394"/>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90"/>
      <c r="BZ59" s="374"/>
    </row>
    <row r="60" spans="1:78" ht="21" customHeight="1">
      <c r="A60" s="374"/>
      <c r="B60" s="394"/>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90"/>
      <c r="BZ60" s="374"/>
    </row>
    <row r="61" spans="1:78" ht="21" customHeight="1">
      <c r="A61" s="374"/>
      <c r="B61" s="394"/>
      <c r="C61" s="412"/>
      <c r="D61" s="413" t="s">
        <v>522</v>
      </c>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7"/>
      <c r="BV61" s="377"/>
      <c r="BW61" s="377"/>
      <c r="BX61" s="377"/>
      <c r="BY61" s="390"/>
      <c r="BZ61" s="374"/>
    </row>
    <row r="62" spans="1:78" ht="12" customHeight="1">
      <c r="A62" s="374"/>
      <c r="B62" s="394"/>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90"/>
      <c r="BZ62" s="374"/>
    </row>
    <row r="63" spans="1:78" ht="30" customHeight="1">
      <c r="A63" s="374"/>
      <c r="B63" s="394"/>
      <c r="C63" s="377"/>
      <c r="D63" s="377"/>
      <c r="E63" s="377"/>
      <c r="F63" s="377"/>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377"/>
      <c r="BW63" s="377"/>
      <c r="BX63" s="377"/>
      <c r="BY63" s="390"/>
      <c r="BZ63" s="374"/>
    </row>
    <row r="64" spans="1:78" ht="30" customHeight="1">
      <c r="A64" s="374"/>
      <c r="B64" s="394"/>
      <c r="C64" s="377"/>
      <c r="D64" s="377"/>
      <c r="E64" s="377"/>
      <c r="F64" s="377"/>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377"/>
      <c r="BW64" s="377"/>
      <c r="BX64" s="377"/>
      <c r="BY64" s="390"/>
      <c r="BZ64" s="374"/>
    </row>
    <row r="65" spans="1:78" ht="30" customHeight="1">
      <c r="A65" s="374"/>
      <c r="B65" s="394"/>
      <c r="C65" s="377"/>
      <c r="D65" s="377"/>
      <c r="E65" s="377"/>
      <c r="F65" s="377"/>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377"/>
      <c r="BW65" s="377"/>
      <c r="BX65" s="377"/>
      <c r="BY65" s="390"/>
      <c r="BZ65" s="374"/>
    </row>
    <row r="66" spans="1:78" ht="30" customHeight="1">
      <c r="A66" s="374"/>
      <c r="B66" s="394"/>
      <c r="C66" s="377"/>
      <c r="D66" s="377"/>
      <c r="E66" s="377"/>
      <c r="F66" s="377"/>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377"/>
      <c r="BW66" s="377"/>
      <c r="BX66" s="377"/>
      <c r="BY66" s="390"/>
      <c r="BZ66" s="374"/>
    </row>
    <row r="67" spans="1:78" ht="30" customHeight="1">
      <c r="A67" s="374"/>
      <c r="B67" s="394"/>
      <c r="C67" s="377"/>
      <c r="D67" s="377"/>
      <c r="E67" s="377"/>
      <c r="F67" s="377"/>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377"/>
      <c r="BW67" s="377"/>
      <c r="BX67" s="377"/>
      <c r="BY67" s="390"/>
      <c r="BZ67" s="374"/>
    </row>
    <row r="68" spans="1:78" ht="21" customHeight="1">
      <c r="A68" s="374"/>
      <c r="B68" s="394"/>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90"/>
      <c r="BZ68" s="374"/>
    </row>
    <row r="69" spans="1:78" ht="21" customHeight="1">
      <c r="A69" s="374"/>
      <c r="B69" s="394"/>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90"/>
      <c r="BZ69" s="374"/>
    </row>
    <row r="70" spans="1:78" ht="21" customHeight="1">
      <c r="A70" s="374"/>
      <c r="B70" s="394"/>
      <c r="C70" s="412"/>
      <c r="D70" s="413" t="s">
        <v>523</v>
      </c>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90"/>
      <c r="BZ70" s="374"/>
    </row>
    <row r="71" spans="1:78" ht="12" customHeight="1">
      <c r="A71" s="374"/>
      <c r="B71" s="394"/>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377"/>
      <c r="BJ71" s="377"/>
      <c r="BK71" s="377"/>
      <c r="BL71" s="377"/>
      <c r="BM71" s="377"/>
      <c r="BN71" s="377"/>
      <c r="BO71" s="377"/>
      <c r="BP71" s="377"/>
      <c r="BQ71" s="377"/>
      <c r="BR71" s="377"/>
      <c r="BS71" s="377"/>
      <c r="BT71" s="377"/>
      <c r="BU71" s="377"/>
      <c r="BV71" s="377"/>
      <c r="BW71" s="377"/>
      <c r="BX71" s="377"/>
      <c r="BY71" s="390"/>
      <c r="BZ71" s="374"/>
    </row>
    <row r="72" spans="1:78" ht="30" customHeight="1">
      <c r="A72" s="374"/>
      <c r="B72" s="394"/>
      <c r="C72" s="377"/>
      <c r="D72" s="377"/>
      <c r="E72" s="377"/>
      <c r="F72" s="377"/>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377"/>
      <c r="BW72" s="377"/>
      <c r="BX72" s="377"/>
      <c r="BY72" s="390"/>
      <c r="BZ72" s="374"/>
    </row>
    <row r="73" spans="1:78" ht="30" customHeight="1">
      <c r="A73" s="374"/>
      <c r="B73" s="394"/>
      <c r="C73" s="377"/>
      <c r="D73" s="377"/>
      <c r="E73" s="377"/>
      <c r="F73" s="377"/>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377"/>
      <c r="BW73" s="377"/>
      <c r="BX73" s="377"/>
      <c r="BY73" s="390"/>
      <c r="BZ73" s="374"/>
    </row>
    <row r="74" spans="1:78" ht="30" customHeight="1">
      <c r="A74" s="374"/>
      <c r="B74" s="394"/>
      <c r="C74" s="377"/>
      <c r="D74" s="377"/>
      <c r="E74" s="377"/>
      <c r="F74" s="377"/>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377"/>
      <c r="BW74" s="377"/>
      <c r="BX74" s="377"/>
      <c r="BY74" s="390"/>
      <c r="BZ74" s="374"/>
    </row>
    <row r="75" spans="1:78" ht="30" customHeight="1">
      <c r="A75" s="374"/>
      <c r="B75" s="394"/>
      <c r="C75" s="377"/>
      <c r="D75" s="377"/>
      <c r="E75" s="377"/>
      <c r="F75" s="377"/>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377"/>
      <c r="BW75" s="377"/>
      <c r="BX75" s="377"/>
      <c r="BY75" s="390"/>
      <c r="BZ75" s="374"/>
    </row>
    <row r="76" spans="1:78" ht="30" customHeight="1">
      <c r="A76" s="374"/>
      <c r="B76" s="394"/>
      <c r="C76" s="377"/>
      <c r="D76" s="377"/>
      <c r="E76" s="377"/>
      <c r="F76" s="377"/>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c r="BQ76" s="404"/>
      <c r="BR76" s="404"/>
      <c r="BS76" s="404"/>
      <c r="BT76" s="404"/>
      <c r="BU76" s="404"/>
      <c r="BV76" s="377"/>
      <c r="BW76" s="377"/>
      <c r="BX76" s="377"/>
      <c r="BY76" s="390"/>
      <c r="BZ76" s="374"/>
    </row>
    <row r="77" spans="1:78" ht="21" customHeight="1">
      <c r="A77" s="374"/>
      <c r="B77" s="394"/>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7"/>
      <c r="BJ77" s="377"/>
      <c r="BK77" s="377"/>
      <c r="BL77" s="377"/>
      <c r="BM77" s="377"/>
      <c r="BN77" s="377"/>
      <c r="BO77" s="377"/>
      <c r="BP77" s="377"/>
      <c r="BQ77" s="377"/>
      <c r="BR77" s="377"/>
      <c r="BS77" s="377"/>
      <c r="BT77" s="377"/>
      <c r="BU77" s="377"/>
      <c r="BV77" s="377"/>
      <c r="BW77" s="377"/>
      <c r="BX77" s="377"/>
      <c r="BY77" s="390"/>
      <c r="BZ77" s="374"/>
    </row>
    <row r="78" spans="1:78" ht="21" customHeight="1">
      <c r="A78" s="374"/>
      <c r="B78" s="394"/>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90"/>
      <c r="BZ78" s="374"/>
    </row>
    <row r="79" spans="1:78" ht="30" customHeight="1">
      <c r="A79" s="374"/>
      <c r="B79" s="394"/>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1575" t="s">
        <v>524</v>
      </c>
      <c r="AF79" s="1575"/>
      <c r="AG79" s="1575"/>
      <c r="AH79" s="1575"/>
      <c r="AI79" s="1575"/>
      <c r="AJ79" s="1575"/>
      <c r="AK79" s="1575"/>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4"/>
      <c r="BU79" s="374"/>
      <c r="BV79" s="374"/>
      <c r="BW79" s="374"/>
      <c r="BX79" s="374"/>
      <c r="BY79" s="415"/>
    </row>
    <row r="80" spans="1:78" ht="30" customHeight="1">
      <c r="A80" s="374"/>
      <c r="B80" s="394"/>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1576" t="s">
        <v>418</v>
      </c>
      <c r="AF80" s="1576"/>
      <c r="AG80" s="1576"/>
      <c r="AH80" s="1576"/>
      <c r="AI80" s="1576"/>
      <c r="AJ80" s="1576"/>
      <c r="AK80" s="1576"/>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1574"/>
      <c r="BM80" s="1574"/>
      <c r="BN80" s="1574"/>
      <c r="BO80" s="404"/>
      <c r="BP80" s="404"/>
      <c r="BQ80" s="404"/>
      <c r="BR80" s="1574"/>
      <c r="BS80" s="1574"/>
      <c r="BT80" s="1574"/>
      <c r="BU80" s="388"/>
      <c r="BV80" s="374"/>
      <c r="BW80" s="374"/>
      <c r="BX80" s="374"/>
      <c r="BY80" s="415"/>
    </row>
    <row r="81" spans="1:78" ht="30" customHeight="1">
      <c r="A81" s="374"/>
      <c r="B81" s="394"/>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1584" t="s">
        <v>110</v>
      </c>
      <c r="AF81" s="1584"/>
      <c r="AG81" s="1584"/>
      <c r="AH81" s="1584"/>
      <c r="AI81" s="1584"/>
      <c r="AJ81" s="1584"/>
      <c r="AK81" s="1584"/>
      <c r="AL81" s="405"/>
      <c r="AM81" s="405"/>
      <c r="AN81" s="405"/>
      <c r="AO81" s="405"/>
      <c r="AP81" s="405"/>
      <c r="AQ81" s="405"/>
      <c r="AR81" s="405"/>
      <c r="AS81" s="405"/>
      <c r="AT81" s="405"/>
      <c r="AU81" s="405"/>
      <c r="AV81" s="405"/>
      <c r="AW81" s="405"/>
      <c r="AX81" s="405"/>
      <c r="AY81" s="405"/>
      <c r="AZ81" s="405"/>
      <c r="BA81" s="405"/>
      <c r="BB81" s="405"/>
      <c r="BC81" s="405"/>
      <c r="BD81" s="405"/>
      <c r="BE81" s="405"/>
      <c r="BF81" s="405"/>
      <c r="BG81" s="405"/>
      <c r="BH81" s="405"/>
      <c r="BI81" s="405"/>
      <c r="BJ81" s="405"/>
      <c r="BK81" s="405"/>
      <c r="BL81" s="405"/>
      <c r="BM81" s="405"/>
      <c r="BN81" s="405"/>
      <c r="BO81" s="405"/>
      <c r="BP81" s="405"/>
      <c r="BQ81" s="405"/>
      <c r="BR81" s="405"/>
      <c r="BS81" s="405"/>
      <c r="BT81" s="414"/>
      <c r="BU81" s="414"/>
      <c r="BV81" s="374"/>
      <c r="BW81" s="374"/>
      <c r="BX81" s="374"/>
      <c r="BY81" s="415"/>
    </row>
    <row r="82" spans="1:78" ht="30" customHeight="1">
      <c r="A82" s="374"/>
      <c r="B82" s="394"/>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429"/>
      <c r="AF82" s="406"/>
      <c r="AG82" s="406"/>
      <c r="AH82" s="406"/>
      <c r="AI82" s="406"/>
      <c r="AJ82" s="406"/>
      <c r="AK82" s="406"/>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388"/>
      <c r="BU82" s="388"/>
      <c r="BV82" s="374"/>
      <c r="BW82" s="374"/>
      <c r="BX82" s="374"/>
      <c r="BY82" s="415"/>
    </row>
    <row r="83" spans="1:78" ht="30" customHeight="1">
      <c r="A83" s="374"/>
      <c r="B83" s="394"/>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1581" t="s">
        <v>150</v>
      </c>
      <c r="AF83" s="1581"/>
      <c r="AG83" s="1581"/>
      <c r="AH83" s="1581"/>
      <c r="AI83" s="1581"/>
      <c r="AJ83" s="1581"/>
      <c r="AK83" s="1581"/>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5"/>
      <c r="BN83" s="405"/>
      <c r="BO83" s="405"/>
      <c r="BP83" s="405"/>
      <c r="BQ83" s="405"/>
      <c r="BR83" s="405"/>
      <c r="BS83" s="405"/>
      <c r="BT83" s="414"/>
      <c r="BU83" s="414"/>
      <c r="BV83" s="374"/>
      <c r="BW83" s="374"/>
      <c r="BX83" s="374"/>
      <c r="BY83" s="415"/>
    </row>
    <row r="84" spans="1:78" ht="21" customHeight="1">
      <c r="A84" s="374"/>
      <c r="B84" s="385"/>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374"/>
      <c r="AY84" s="374"/>
      <c r="AZ84" s="374"/>
      <c r="BA84" s="374"/>
      <c r="BB84" s="374"/>
      <c r="BC84" s="374"/>
      <c r="BD84" s="374"/>
      <c r="BE84" s="374"/>
      <c r="BF84" s="374"/>
      <c r="BG84" s="374"/>
      <c r="BH84" s="374"/>
      <c r="BI84" s="374"/>
      <c r="BJ84" s="374"/>
      <c r="BK84" s="374"/>
      <c r="BL84" s="374"/>
      <c r="BM84" s="374"/>
      <c r="BN84" s="374"/>
      <c r="BO84" s="374"/>
      <c r="BP84" s="374"/>
      <c r="BQ84" s="374"/>
      <c r="BR84" s="374"/>
      <c r="BS84" s="374"/>
      <c r="BT84" s="374"/>
      <c r="BU84" s="374"/>
      <c r="BV84" s="374"/>
      <c r="BW84" s="374"/>
      <c r="BX84" s="374"/>
      <c r="BY84" s="415"/>
      <c r="BZ84" s="374"/>
    </row>
    <row r="85" spans="1:78" ht="21" customHeight="1">
      <c r="A85" s="374"/>
      <c r="B85" s="385"/>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374"/>
      <c r="AZ85" s="374"/>
      <c r="BA85" s="374"/>
      <c r="BB85" s="374"/>
      <c r="BC85" s="374"/>
      <c r="BD85" s="374"/>
      <c r="BE85" s="374"/>
      <c r="BF85" s="374"/>
      <c r="BG85" s="374"/>
      <c r="BH85" s="374"/>
      <c r="BI85" s="374"/>
      <c r="BJ85" s="374"/>
      <c r="BK85" s="374"/>
      <c r="BL85" s="374"/>
      <c r="BM85" s="374"/>
      <c r="BN85" s="374"/>
      <c r="BO85" s="374"/>
      <c r="BP85" s="374"/>
      <c r="BQ85" s="374"/>
      <c r="BR85" s="374"/>
      <c r="BS85" s="374"/>
      <c r="BT85" s="374"/>
      <c r="BU85" s="374"/>
      <c r="BV85" s="374"/>
      <c r="BW85" s="374"/>
      <c r="BX85" s="374"/>
      <c r="BY85" s="415"/>
      <c r="BZ85" s="374"/>
    </row>
    <row r="86" spans="1:78" ht="15" customHeight="1">
      <c r="A86" s="374"/>
      <c r="B86" s="387"/>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9"/>
      <c r="BZ86" s="374"/>
    </row>
    <row r="87" spans="1:78" ht="15" customHeight="1">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4"/>
      <c r="BP87" s="374"/>
      <c r="BQ87" s="374"/>
      <c r="BR87" s="374"/>
      <c r="BS87" s="374"/>
      <c r="BT87" s="374"/>
      <c r="BU87" s="374"/>
      <c r="BV87" s="374"/>
      <c r="BW87" s="374"/>
      <c r="BX87" s="374"/>
      <c r="BY87" s="374"/>
      <c r="BZ87" s="374"/>
    </row>
    <row r="88" spans="1:78" ht="15" customHeight="1">
      <c r="A88" s="374"/>
      <c r="B88" s="374"/>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4"/>
      <c r="BR88" s="374"/>
      <c r="BS88" s="374"/>
      <c r="BT88" s="374"/>
      <c r="BU88" s="374"/>
      <c r="BV88" s="374"/>
      <c r="BW88" s="374"/>
      <c r="BX88" s="374"/>
      <c r="BY88" s="374"/>
      <c r="BZ88" s="374"/>
    </row>
    <row r="89" spans="1:78" ht="15" customHeight="1">
      <c r="A89" s="374"/>
      <c r="B89" s="374"/>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4"/>
      <c r="BR89" s="374"/>
      <c r="BS89" s="374"/>
      <c r="BT89" s="374"/>
      <c r="BU89" s="374"/>
      <c r="BV89" s="374"/>
      <c r="BW89" s="374"/>
      <c r="BX89" s="374"/>
      <c r="BY89" s="374"/>
      <c r="BZ89" s="374"/>
    </row>
    <row r="90" spans="1:78" ht="15" customHeight="1">
      <c r="A90" s="374"/>
      <c r="B90" s="374"/>
      <c r="C90" s="374"/>
      <c r="D90" s="374"/>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374"/>
      <c r="AL90" s="374"/>
      <c r="AM90" s="374"/>
      <c r="AN90" s="374"/>
      <c r="AO90" s="374"/>
      <c r="AP90" s="374"/>
      <c r="AQ90" s="374"/>
      <c r="AR90" s="374"/>
      <c r="AS90" s="374"/>
      <c r="AT90" s="374"/>
      <c r="AU90" s="374"/>
      <c r="AV90" s="374"/>
      <c r="AW90" s="374"/>
      <c r="AX90" s="374"/>
      <c r="AY90" s="374"/>
      <c r="AZ90" s="374"/>
      <c r="BA90" s="374"/>
      <c r="BB90" s="374"/>
      <c r="BC90" s="374"/>
      <c r="BD90" s="374"/>
      <c r="BE90" s="374"/>
      <c r="BF90" s="374"/>
      <c r="BG90" s="374"/>
      <c r="BH90" s="374"/>
      <c r="BI90" s="374"/>
      <c r="BJ90" s="374"/>
      <c r="BK90" s="374"/>
      <c r="BL90" s="374"/>
      <c r="BM90" s="374"/>
      <c r="BN90" s="374"/>
      <c r="BO90" s="374"/>
      <c r="BP90" s="374"/>
      <c r="BQ90" s="374"/>
      <c r="BR90" s="374"/>
      <c r="BS90" s="374"/>
      <c r="BT90" s="374"/>
      <c r="BU90" s="374"/>
      <c r="BV90" s="374"/>
      <c r="BW90" s="374"/>
      <c r="BX90" s="374"/>
      <c r="BY90" s="374"/>
      <c r="BZ90" s="374"/>
    </row>
    <row r="91" spans="1:78" ht="15" customHeight="1">
      <c r="A91" s="374"/>
      <c r="B91" s="374"/>
      <c r="C91" s="374"/>
      <c r="D91" s="374"/>
      <c r="E91" s="37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4"/>
      <c r="AO91" s="374"/>
      <c r="AP91" s="374"/>
      <c r="AQ91" s="374"/>
      <c r="AR91" s="374"/>
      <c r="AS91" s="374"/>
      <c r="AT91" s="374"/>
      <c r="AU91" s="374"/>
      <c r="AV91" s="374"/>
      <c r="AW91" s="374"/>
      <c r="AX91" s="374"/>
      <c r="AY91" s="374"/>
      <c r="AZ91" s="374"/>
      <c r="BA91" s="374"/>
      <c r="BB91" s="374"/>
      <c r="BC91" s="374"/>
      <c r="BD91" s="374"/>
      <c r="BE91" s="374"/>
      <c r="BF91" s="374"/>
      <c r="BG91" s="374"/>
      <c r="BH91" s="374"/>
      <c r="BI91" s="374"/>
      <c r="BJ91" s="374"/>
      <c r="BK91" s="374"/>
      <c r="BL91" s="374"/>
      <c r="BM91" s="374"/>
      <c r="BN91" s="374"/>
      <c r="BO91" s="374"/>
      <c r="BP91" s="374"/>
      <c r="BQ91" s="374"/>
      <c r="BR91" s="374"/>
      <c r="BS91" s="374"/>
      <c r="BT91" s="374"/>
      <c r="BU91" s="374"/>
      <c r="BV91" s="374"/>
      <c r="BW91" s="374"/>
      <c r="BX91" s="374"/>
      <c r="BY91" s="374"/>
      <c r="BZ91" s="374"/>
    </row>
    <row r="92" spans="1:78" ht="15" customHeight="1">
      <c r="A92" s="374"/>
      <c r="B92" s="374"/>
      <c r="C92" s="374"/>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374"/>
      <c r="AY92" s="374"/>
      <c r="AZ92" s="374"/>
      <c r="BA92" s="374"/>
      <c r="BB92" s="374"/>
      <c r="BC92" s="374"/>
      <c r="BD92" s="374"/>
      <c r="BE92" s="374"/>
      <c r="BF92" s="374"/>
      <c r="BG92" s="374"/>
      <c r="BH92" s="374"/>
      <c r="BI92" s="374"/>
      <c r="BJ92" s="374"/>
      <c r="BK92" s="374"/>
      <c r="BL92" s="374"/>
      <c r="BM92" s="374"/>
      <c r="BN92" s="374"/>
      <c r="BO92" s="374"/>
      <c r="BP92" s="374"/>
      <c r="BQ92" s="374"/>
      <c r="BR92" s="374"/>
      <c r="BS92" s="374"/>
      <c r="BT92" s="374"/>
      <c r="BU92" s="374"/>
      <c r="BV92" s="374"/>
      <c r="BW92" s="374"/>
      <c r="BX92" s="374"/>
      <c r="BY92" s="374"/>
      <c r="BZ92" s="374"/>
    </row>
    <row r="93" spans="1:78" ht="15" customHeight="1">
      <c r="A93" s="374"/>
      <c r="B93" s="374"/>
      <c r="C93" s="374"/>
      <c r="D93" s="374"/>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374"/>
      <c r="AL93" s="374"/>
      <c r="AM93" s="374"/>
      <c r="AN93" s="374"/>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4"/>
      <c r="BZ93" s="374"/>
    </row>
    <row r="94" spans="1:78" ht="15" customHeight="1">
      <c r="A94" s="374"/>
      <c r="B94" s="374"/>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row>
    <row r="95" spans="1:78" ht="15" customHeight="1">
      <c r="A95" s="374"/>
      <c r="B95" s="374"/>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4"/>
      <c r="BK95" s="374"/>
      <c r="BL95" s="374"/>
      <c r="BM95" s="374"/>
      <c r="BN95" s="374"/>
      <c r="BO95" s="374"/>
      <c r="BP95" s="374"/>
      <c r="BQ95" s="374"/>
      <c r="BR95" s="374"/>
      <c r="BS95" s="374"/>
      <c r="BT95" s="374"/>
      <c r="BU95" s="374"/>
      <c r="BV95" s="374"/>
      <c r="BW95" s="374"/>
      <c r="BX95" s="374"/>
      <c r="BY95" s="374"/>
      <c r="BZ95" s="374"/>
    </row>
    <row r="96" spans="1:78" ht="15" customHeight="1">
      <c r="A96" s="374"/>
      <c r="B96" s="374"/>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4"/>
      <c r="AY96" s="374"/>
      <c r="AZ96" s="374"/>
      <c r="BA96" s="374"/>
      <c r="BB96" s="374"/>
      <c r="BC96" s="374"/>
      <c r="BD96" s="374"/>
      <c r="BE96" s="374"/>
      <c r="BF96" s="374"/>
      <c r="BG96" s="374"/>
      <c r="BH96" s="374"/>
      <c r="BI96" s="374"/>
      <c r="BJ96" s="374"/>
      <c r="BK96" s="374"/>
      <c r="BL96" s="374"/>
      <c r="BM96" s="374"/>
      <c r="BN96" s="374"/>
      <c r="BO96" s="374"/>
      <c r="BP96" s="374"/>
      <c r="BQ96" s="374"/>
      <c r="BR96" s="374"/>
      <c r="BS96" s="374"/>
      <c r="BT96" s="374"/>
      <c r="BU96" s="374"/>
      <c r="BV96" s="374"/>
      <c r="BW96" s="374"/>
      <c r="BX96" s="374"/>
      <c r="BY96" s="374"/>
      <c r="BZ96" s="374"/>
    </row>
    <row r="97" spans="1:78" ht="15" customHeight="1">
      <c r="A97" s="374"/>
      <c r="B97" s="374"/>
      <c r="C97" s="374"/>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4"/>
      <c r="AY97" s="374"/>
      <c r="AZ97" s="374"/>
      <c r="BA97" s="374"/>
      <c r="BB97" s="374"/>
      <c r="BC97" s="374"/>
      <c r="BD97" s="374"/>
      <c r="BE97" s="374"/>
      <c r="BF97" s="374"/>
      <c r="BG97" s="374"/>
      <c r="BH97" s="374"/>
      <c r="BI97" s="374"/>
      <c r="BJ97" s="374"/>
      <c r="BK97" s="374"/>
      <c r="BL97" s="374"/>
      <c r="BM97" s="374"/>
      <c r="BN97" s="374"/>
      <c r="BO97" s="374"/>
      <c r="BP97" s="374"/>
      <c r="BQ97" s="374"/>
      <c r="BR97" s="374"/>
      <c r="BS97" s="374"/>
      <c r="BT97" s="374"/>
      <c r="BU97" s="374"/>
      <c r="BV97" s="374"/>
      <c r="BW97" s="374"/>
      <c r="BX97" s="374"/>
      <c r="BY97" s="374"/>
      <c r="BZ97" s="374"/>
    </row>
    <row r="98" spans="1:78" ht="15" customHeight="1">
      <c r="A98" s="374"/>
      <c r="B98" s="374"/>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4"/>
      <c r="BK98" s="374"/>
      <c r="BL98" s="374"/>
      <c r="BM98" s="374"/>
      <c r="BN98" s="374"/>
      <c r="BO98" s="374"/>
      <c r="BP98" s="374"/>
      <c r="BQ98" s="374"/>
      <c r="BR98" s="374"/>
      <c r="BS98" s="374"/>
      <c r="BT98" s="374"/>
      <c r="BU98" s="374"/>
      <c r="BV98" s="374"/>
      <c r="BW98" s="374"/>
      <c r="BX98" s="374"/>
      <c r="BY98" s="374"/>
      <c r="BZ98" s="374"/>
    </row>
    <row r="99" spans="1:78" ht="15" customHeight="1">
      <c r="A99" s="374"/>
      <c r="B99" s="374"/>
      <c r="C99" s="374"/>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4"/>
      <c r="AY99" s="374"/>
      <c r="AZ99" s="374"/>
      <c r="BA99" s="374"/>
      <c r="BB99" s="374"/>
      <c r="BC99" s="374"/>
      <c r="BD99" s="374"/>
      <c r="BE99" s="374"/>
      <c r="BF99" s="374"/>
      <c r="BG99" s="374"/>
      <c r="BH99" s="374"/>
      <c r="BI99" s="374"/>
      <c r="BJ99" s="374"/>
      <c r="BK99" s="374"/>
      <c r="BL99" s="374"/>
      <c r="BM99" s="374"/>
      <c r="BN99" s="374"/>
      <c r="BO99" s="374"/>
      <c r="BP99" s="374"/>
      <c r="BQ99" s="374"/>
      <c r="BR99" s="374"/>
      <c r="BS99" s="374"/>
      <c r="BT99" s="374"/>
      <c r="BU99" s="374"/>
      <c r="BV99" s="374"/>
      <c r="BW99" s="374"/>
      <c r="BX99" s="374"/>
      <c r="BY99" s="374"/>
      <c r="BZ99" s="374"/>
    </row>
    <row r="100" spans="1:78" ht="15" customHeight="1">
      <c r="A100" s="374"/>
      <c r="B100" s="374"/>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4"/>
      <c r="AH100" s="374"/>
      <c r="AI100" s="374"/>
      <c r="AJ100" s="374"/>
      <c r="AK100" s="374"/>
      <c r="AL100" s="374"/>
      <c r="AM100" s="374"/>
      <c r="AN100" s="374"/>
      <c r="AO100" s="374"/>
      <c r="AP100" s="374"/>
      <c r="AQ100" s="374"/>
      <c r="AR100" s="374"/>
      <c r="AS100" s="374"/>
      <c r="AT100" s="374"/>
      <c r="AU100" s="374"/>
      <c r="AV100" s="374"/>
      <c r="AW100" s="374"/>
      <c r="AX100" s="374"/>
      <c r="AY100" s="374"/>
      <c r="AZ100" s="374"/>
      <c r="BA100" s="374"/>
      <c r="BB100" s="374"/>
      <c r="BC100" s="374"/>
      <c r="BD100" s="374"/>
      <c r="BE100" s="374"/>
      <c r="BF100" s="374"/>
      <c r="BG100" s="374"/>
      <c r="BH100" s="374"/>
      <c r="BI100" s="374"/>
      <c r="BJ100" s="374"/>
      <c r="BK100" s="374"/>
      <c r="BL100" s="374"/>
      <c r="BM100" s="374"/>
      <c r="BN100" s="374"/>
      <c r="BO100" s="374"/>
      <c r="BP100" s="374"/>
      <c r="BQ100" s="374"/>
      <c r="BR100" s="374"/>
      <c r="BS100" s="374"/>
      <c r="BT100" s="374"/>
      <c r="BU100" s="374"/>
      <c r="BV100" s="374"/>
      <c r="BW100" s="374"/>
      <c r="BX100" s="374"/>
      <c r="BY100" s="374"/>
      <c r="BZ100" s="374"/>
    </row>
    <row r="101" spans="1:78" ht="15" customHeight="1">
      <c r="A101" s="374"/>
      <c r="B101" s="374"/>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4"/>
      <c r="AH101" s="374"/>
      <c r="AI101" s="374"/>
      <c r="AJ101" s="374"/>
      <c r="AK101" s="374"/>
      <c r="AL101" s="374"/>
      <c r="AM101" s="374"/>
      <c r="AN101" s="374"/>
      <c r="AO101" s="374"/>
      <c r="AP101" s="374"/>
      <c r="AQ101" s="374"/>
      <c r="AR101" s="374"/>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4"/>
      <c r="BT101" s="374"/>
      <c r="BU101" s="374"/>
      <c r="BV101" s="374"/>
      <c r="BW101" s="374"/>
      <c r="BX101" s="374"/>
      <c r="BY101" s="374"/>
      <c r="BZ101" s="374"/>
    </row>
    <row r="102" spans="1:78" ht="15" customHeight="1">
      <c r="A102" s="374"/>
      <c r="B102" s="374"/>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c r="Z102" s="374"/>
      <c r="AA102" s="374"/>
      <c r="AB102" s="374"/>
      <c r="AC102" s="374"/>
      <c r="AD102" s="374"/>
      <c r="AE102" s="374"/>
      <c r="AF102" s="374"/>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c r="BM102" s="374"/>
      <c r="BN102" s="374"/>
      <c r="BO102" s="374"/>
      <c r="BP102" s="374"/>
      <c r="BQ102" s="374"/>
      <c r="BR102" s="374"/>
      <c r="BS102" s="374"/>
      <c r="BT102" s="374"/>
      <c r="BU102" s="374"/>
      <c r="BV102" s="374"/>
      <c r="BW102" s="374"/>
      <c r="BX102" s="374"/>
      <c r="BY102" s="374"/>
      <c r="BZ102" s="374"/>
    </row>
    <row r="103" spans="1:78" ht="15" customHeight="1">
      <c r="A103" s="374"/>
      <c r="B103" s="374"/>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4"/>
      <c r="BT103" s="374"/>
      <c r="BU103" s="374"/>
      <c r="BV103" s="374"/>
      <c r="BW103" s="374"/>
      <c r="BX103" s="374"/>
      <c r="BY103" s="374"/>
      <c r="BZ103" s="374"/>
    </row>
    <row r="104" spans="1:78" ht="15" customHeight="1">
      <c r="A104" s="374"/>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4"/>
      <c r="BT104" s="374"/>
      <c r="BU104" s="374"/>
      <c r="BV104" s="374"/>
      <c r="BW104" s="374"/>
      <c r="BX104" s="374"/>
      <c r="BY104" s="374"/>
      <c r="BZ104" s="374"/>
    </row>
    <row r="105" spans="1:78" ht="15" customHeight="1">
      <c r="A105" s="374"/>
      <c r="B105" s="374"/>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374"/>
    </row>
    <row r="106" spans="1:78" ht="15" customHeight="1">
      <c r="A106" s="374"/>
      <c r="B106" s="374"/>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c r="BM106" s="374"/>
      <c r="BN106" s="374"/>
      <c r="BO106" s="374"/>
      <c r="BP106" s="374"/>
      <c r="BQ106" s="374"/>
      <c r="BR106" s="374"/>
      <c r="BS106" s="374"/>
      <c r="BT106" s="374"/>
      <c r="BU106" s="374"/>
      <c r="BV106" s="374"/>
      <c r="BW106" s="374"/>
      <c r="BX106" s="374"/>
      <c r="BY106" s="374"/>
      <c r="BZ106" s="374"/>
    </row>
    <row r="107" spans="1:78" ht="15" customHeight="1">
      <c r="A107" s="374"/>
      <c r="B107" s="374"/>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4"/>
      <c r="BT107" s="374"/>
      <c r="BU107" s="374"/>
      <c r="BV107" s="374"/>
      <c r="BW107" s="374"/>
      <c r="BX107" s="374"/>
      <c r="BY107" s="374"/>
      <c r="BZ107" s="374"/>
    </row>
    <row r="108" spans="1:78" ht="15" customHeight="1">
      <c r="A108" s="374"/>
      <c r="B108" s="374"/>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374"/>
      <c r="BS108" s="374"/>
      <c r="BT108" s="374"/>
      <c r="BU108" s="374"/>
      <c r="BV108" s="374"/>
      <c r="BW108" s="374"/>
      <c r="BX108" s="374"/>
      <c r="BY108" s="374"/>
      <c r="BZ108" s="374"/>
    </row>
    <row r="109" spans="1:78" ht="15" customHeight="1">
      <c r="A109" s="374"/>
      <c r="B109" s="374"/>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c r="BM109" s="374"/>
      <c r="BN109" s="374"/>
      <c r="BO109" s="374"/>
      <c r="BP109" s="374"/>
      <c r="BQ109" s="374"/>
      <c r="BR109" s="374"/>
      <c r="BS109" s="374"/>
      <c r="BT109" s="374"/>
      <c r="BU109" s="374"/>
      <c r="BV109" s="374"/>
      <c r="BW109" s="374"/>
      <c r="BX109" s="374"/>
      <c r="BY109" s="374"/>
      <c r="BZ109" s="374"/>
    </row>
    <row r="110" spans="1:78" ht="15" customHeight="1">
      <c r="A110" s="374"/>
      <c r="B110" s="374"/>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4"/>
      <c r="AZ110" s="374"/>
      <c r="BA110" s="374"/>
      <c r="BB110" s="374"/>
      <c r="BC110" s="374"/>
      <c r="BD110" s="374"/>
      <c r="BE110" s="374"/>
      <c r="BF110" s="374"/>
      <c r="BG110" s="374"/>
      <c r="BH110" s="374"/>
      <c r="BI110" s="374"/>
      <c r="BJ110" s="374"/>
      <c r="BK110" s="374"/>
      <c r="BL110" s="374"/>
      <c r="BM110" s="374"/>
      <c r="BN110" s="374"/>
      <c r="BO110" s="374"/>
      <c r="BP110" s="374"/>
      <c r="BQ110" s="374"/>
      <c r="BR110" s="374"/>
      <c r="BS110" s="374"/>
      <c r="BT110" s="374"/>
      <c r="BU110" s="374"/>
      <c r="BV110" s="374"/>
      <c r="BW110" s="374"/>
      <c r="BX110" s="374"/>
      <c r="BY110" s="374"/>
      <c r="BZ110" s="374"/>
    </row>
    <row r="111" spans="1:78" ht="15" customHeight="1">
      <c r="A111" s="374"/>
      <c r="B111" s="374"/>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4"/>
      <c r="BP111" s="374"/>
      <c r="BQ111" s="374"/>
      <c r="BR111" s="374"/>
      <c r="BS111" s="374"/>
      <c r="BT111" s="374"/>
      <c r="BU111" s="374"/>
      <c r="BV111" s="374"/>
      <c r="BW111" s="374"/>
      <c r="BX111" s="374"/>
      <c r="BY111" s="374"/>
      <c r="BZ111" s="374"/>
    </row>
    <row r="112" spans="1:78" ht="15" customHeight="1">
      <c r="A112" s="374"/>
      <c r="B112" s="374"/>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Q112" s="374"/>
      <c r="BR112" s="374"/>
      <c r="BS112" s="374"/>
      <c r="BT112" s="374"/>
      <c r="BU112" s="374"/>
      <c r="BV112" s="374"/>
      <c r="BW112" s="374"/>
      <c r="BX112" s="374"/>
      <c r="BY112" s="374"/>
      <c r="BZ112" s="374"/>
    </row>
    <row r="113" spans="1:78" ht="15" customHeight="1">
      <c r="A113" s="374"/>
      <c r="B113" s="374"/>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74"/>
      <c r="AI113" s="374"/>
      <c r="AJ113" s="374"/>
      <c r="AK113" s="374"/>
      <c r="AL113" s="374"/>
      <c r="AM113" s="374"/>
      <c r="AN113" s="374"/>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4"/>
      <c r="BP113" s="374"/>
      <c r="BQ113" s="374"/>
      <c r="BR113" s="374"/>
      <c r="BS113" s="374"/>
      <c r="BT113" s="374"/>
      <c r="BU113" s="374"/>
      <c r="BV113" s="374"/>
      <c r="BW113" s="374"/>
      <c r="BX113" s="374"/>
      <c r="BY113" s="374"/>
      <c r="BZ113" s="374"/>
    </row>
    <row r="114" spans="1:78" ht="15" customHeight="1">
      <c r="A114" s="374"/>
      <c r="B114" s="374"/>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74"/>
      <c r="BY114" s="374"/>
      <c r="BZ114" s="374"/>
    </row>
    <row r="115" spans="1:78" ht="15" customHeight="1">
      <c r="A115" s="374"/>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c r="AI115" s="374"/>
      <c r="AJ115" s="374"/>
      <c r="AK115" s="374"/>
      <c r="AL115" s="374"/>
      <c r="AM115" s="374"/>
      <c r="AN115" s="374"/>
      <c r="AO115" s="374"/>
      <c r="AP115" s="374"/>
      <c r="AQ115" s="374"/>
      <c r="AR115" s="374"/>
      <c r="AS115" s="374"/>
      <c r="AT115" s="374"/>
      <c r="AU115" s="374"/>
      <c r="AV115" s="374"/>
      <c r="AW115" s="374"/>
      <c r="AX115" s="374"/>
      <c r="AY115" s="374"/>
      <c r="AZ115" s="374"/>
      <c r="BA115" s="374"/>
      <c r="BB115" s="374"/>
      <c r="BC115" s="374"/>
      <c r="BD115" s="374"/>
      <c r="BE115" s="374"/>
      <c r="BF115" s="374"/>
      <c r="BG115" s="374"/>
      <c r="BH115" s="374"/>
      <c r="BI115" s="374"/>
      <c r="BJ115" s="374"/>
      <c r="BK115" s="374"/>
      <c r="BL115" s="374"/>
      <c r="BM115" s="374"/>
      <c r="BN115" s="374"/>
      <c r="BO115" s="374"/>
      <c r="BP115" s="374"/>
      <c r="BQ115" s="374"/>
      <c r="BR115" s="374"/>
      <c r="BS115" s="374"/>
      <c r="BT115" s="374"/>
      <c r="BU115" s="374"/>
      <c r="BV115" s="374"/>
      <c r="BW115" s="374"/>
      <c r="BX115" s="374"/>
      <c r="BY115" s="374"/>
      <c r="BZ115" s="374"/>
    </row>
    <row r="116" spans="1:78" ht="15" customHeight="1">
      <c r="A116" s="374"/>
      <c r="B116" s="374"/>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4"/>
      <c r="BT116" s="374"/>
      <c r="BU116" s="374"/>
      <c r="BV116" s="374"/>
      <c r="BW116" s="374"/>
      <c r="BX116" s="374"/>
      <c r="BY116" s="374"/>
      <c r="BZ116" s="374"/>
    </row>
    <row r="117" spans="1:78" ht="15" customHeight="1"/>
    <row r="118" spans="1:78" ht="15" customHeight="1"/>
    <row r="119" spans="1:78" ht="15" customHeight="1"/>
    <row r="120" spans="1:78" ht="15" customHeight="1"/>
    <row r="121" spans="1:78" ht="15" customHeight="1"/>
    <row r="122" spans="1:78" ht="15" customHeight="1"/>
    <row r="123" spans="1:78" ht="15" customHeight="1"/>
    <row r="124" spans="1:78" ht="7.5" customHeight="1"/>
    <row r="125" spans="1:78" ht="7.5" customHeight="1"/>
    <row r="126" spans="1:78" ht="7.5" customHeight="1"/>
    <row r="127" spans="1:78" ht="7.5" customHeight="1"/>
    <row r="128" spans="1:7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sheetData>
  <mergeCells count="81">
    <mergeCell ref="BG58:BU58"/>
    <mergeCell ref="BA17:BO17"/>
    <mergeCell ref="B53:BY53"/>
    <mergeCell ref="M48:BY48"/>
    <mergeCell ref="E49:Y49"/>
    <mergeCell ref="B43:BY43"/>
    <mergeCell ref="B44:BY44"/>
    <mergeCell ref="B46:BY46"/>
    <mergeCell ref="B47:BY47"/>
    <mergeCell ref="B32:BY32"/>
    <mergeCell ref="B33:BY33"/>
    <mergeCell ref="B41:BY41"/>
    <mergeCell ref="AD24:AM24"/>
    <mergeCell ref="B19:BY19"/>
    <mergeCell ref="AY31:BA31"/>
    <mergeCell ref="AM30:AO30"/>
    <mergeCell ref="Z28:AY28"/>
    <mergeCell ref="AG29:AI29"/>
    <mergeCell ref="AJ29:AL29"/>
    <mergeCell ref="AM29:AO29"/>
    <mergeCell ref="AP29:AR29"/>
    <mergeCell ref="AS29:AU29"/>
    <mergeCell ref="AV29:AX29"/>
    <mergeCell ref="B2:H3"/>
    <mergeCell ref="B5:H5"/>
    <mergeCell ref="J2:BY3"/>
    <mergeCell ref="E20:BY20"/>
    <mergeCell ref="B4:H4"/>
    <mergeCell ref="AD30:AF30"/>
    <mergeCell ref="BE31:BG31"/>
    <mergeCell ref="BH31:BJ31"/>
    <mergeCell ref="BN31:BP31"/>
    <mergeCell ref="BB31:BD31"/>
    <mergeCell ref="E42:S42"/>
    <mergeCell ref="AY29:BA29"/>
    <mergeCell ref="BT31:BV31"/>
    <mergeCell ref="E35:BY35"/>
    <mergeCell ref="BT29:BV29"/>
    <mergeCell ref="BW29:BY29"/>
    <mergeCell ref="BW31:BY31"/>
    <mergeCell ref="AV30:AX30"/>
    <mergeCell ref="AY30:BA30"/>
    <mergeCell ref="BB30:BD30"/>
    <mergeCell ref="BB29:BD29"/>
    <mergeCell ref="BE29:BG29"/>
    <mergeCell ref="BQ29:BS29"/>
    <mergeCell ref="BN29:BP29"/>
    <mergeCell ref="BQ31:BS31"/>
    <mergeCell ref="BH29:BJ29"/>
    <mergeCell ref="D45:W45"/>
    <mergeCell ref="BK29:BM29"/>
    <mergeCell ref="AV31:AX31"/>
    <mergeCell ref="AE83:AK83"/>
    <mergeCell ref="BW30:BY30"/>
    <mergeCell ref="AG30:AI30"/>
    <mergeCell ref="BL50:BY50"/>
    <mergeCell ref="AP30:AR30"/>
    <mergeCell ref="AE81:AK81"/>
    <mergeCell ref="AS30:AU30"/>
    <mergeCell ref="V50:BC50"/>
    <mergeCell ref="B37:BY37"/>
    <mergeCell ref="E39:BY39"/>
    <mergeCell ref="BK31:BM31"/>
    <mergeCell ref="AD31:AF31"/>
    <mergeCell ref="AG31:AI31"/>
    <mergeCell ref="BN27:BY27"/>
    <mergeCell ref="BL80:BN80"/>
    <mergeCell ref="BR80:BT80"/>
    <mergeCell ref="AE79:AK79"/>
    <mergeCell ref="AE80:AK80"/>
    <mergeCell ref="BE30:BG30"/>
    <mergeCell ref="BH30:BJ30"/>
    <mergeCell ref="BK30:BM30"/>
    <mergeCell ref="BN30:BP30"/>
    <mergeCell ref="BQ30:BS30"/>
    <mergeCell ref="BT30:BV30"/>
    <mergeCell ref="AJ30:AL30"/>
    <mergeCell ref="AJ31:AL31"/>
    <mergeCell ref="AM31:AO31"/>
    <mergeCell ref="AP31:AR31"/>
    <mergeCell ref="AS31:AU31"/>
  </mergeCells>
  <phoneticPr fontId="1"/>
  <pageMargins left="0.39370078740157483" right="0.31496062992125984" top="0.31496062992125984" bottom="0.27559055118110237"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1929-2A33-46B6-986F-374C9715AFEE}">
  <sheetPr>
    <tabColor theme="0" tint="-0.499984740745262"/>
  </sheetPr>
  <dimension ref="A1:BZ234"/>
  <sheetViews>
    <sheetView workbookViewId="0">
      <selection activeCell="CE32" sqref="CE32"/>
    </sheetView>
  </sheetViews>
  <sheetFormatPr defaultColWidth="9" defaultRowHeight="15"/>
  <cols>
    <col min="1" max="78" width="1.21875" style="375" customWidth="1"/>
    <col min="79" max="16384" width="9" style="375"/>
  </cols>
  <sheetData>
    <row r="1" spans="1:78" ht="7.5"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row>
    <row r="2" spans="1:78" ht="15" customHeight="1">
      <c r="A2" s="374"/>
      <c r="B2" s="1586" t="s">
        <v>525</v>
      </c>
      <c r="C2" s="1586"/>
      <c r="D2" s="1586"/>
      <c r="E2" s="1586"/>
      <c r="F2" s="1586"/>
      <c r="G2" s="1586"/>
      <c r="H2" s="1586"/>
      <c r="I2" s="374"/>
      <c r="J2" s="1587" t="s">
        <v>527</v>
      </c>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c r="AV2" s="1587"/>
      <c r="AW2" s="1587"/>
      <c r="AX2" s="1587"/>
      <c r="AY2" s="1587"/>
      <c r="AZ2" s="1587"/>
      <c r="BA2" s="1587"/>
      <c r="BB2" s="1587"/>
      <c r="BC2" s="1587"/>
      <c r="BD2" s="1587"/>
      <c r="BE2" s="1587"/>
      <c r="BF2" s="1587"/>
      <c r="BG2" s="1587"/>
      <c r="BH2" s="1587"/>
      <c r="BI2" s="1587"/>
      <c r="BJ2" s="1587"/>
      <c r="BK2" s="1587"/>
      <c r="BL2" s="1587"/>
      <c r="BM2" s="1587"/>
      <c r="BN2" s="1587"/>
      <c r="BO2" s="1587"/>
      <c r="BP2" s="1587"/>
      <c r="BQ2" s="1587"/>
      <c r="BR2" s="1587"/>
      <c r="BS2" s="1587"/>
      <c r="BT2" s="1587"/>
      <c r="BU2" s="1587"/>
      <c r="BV2" s="1587"/>
      <c r="BW2" s="1587"/>
      <c r="BX2" s="1587"/>
      <c r="BY2" s="1587"/>
      <c r="BZ2" s="374"/>
    </row>
    <row r="3" spans="1:78" ht="15" customHeight="1">
      <c r="A3" s="374"/>
      <c r="B3" s="1586"/>
      <c r="C3" s="1586"/>
      <c r="D3" s="1586"/>
      <c r="E3" s="1586"/>
      <c r="F3" s="1586"/>
      <c r="G3" s="1586"/>
      <c r="H3" s="1586"/>
      <c r="I3" s="374"/>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c r="AG3" s="1587"/>
      <c r="AH3" s="1587"/>
      <c r="AI3" s="1587"/>
      <c r="AJ3" s="1587"/>
      <c r="AK3" s="1587"/>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c r="BM3" s="1587"/>
      <c r="BN3" s="1587"/>
      <c r="BO3" s="1587"/>
      <c r="BP3" s="1587"/>
      <c r="BQ3" s="1587"/>
      <c r="BR3" s="1587"/>
      <c r="BS3" s="1587"/>
      <c r="BT3" s="1587"/>
      <c r="BU3" s="1587"/>
      <c r="BV3" s="1587"/>
      <c r="BW3" s="1587"/>
      <c r="BX3" s="1587"/>
      <c r="BY3" s="1587"/>
      <c r="BZ3" s="374"/>
    </row>
    <row r="4" spans="1:78" ht="15" customHeight="1">
      <c r="A4" s="374"/>
      <c r="B4" s="1577" t="s">
        <v>526</v>
      </c>
      <c r="C4" s="1577"/>
      <c r="D4" s="1577"/>
      <c r="E4" s="1577"/>
      <c r="F4" s="1577"/>
      <c r="G4" s="1577"/>
      <c r="H4" s="1577"/>
      <c r="I4" s="374"/>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74"/>
    </row>
    <row r="5" spans="1:78" ht="8.25" customHeight="1" thickBot="1">
      <c r="A5" s="374"/>
      <c r="B5" s="1577"/>
      <c r="C5" s="1577"/>
      <c r="D5" s="1577"/>
      <c r="E5" s="1577"/>
      <c r="F5" s="1577"/>
      <c r="G5" s="1577"/>
      <c r="H5" s="1577"/>
      <c r="I5" s="37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74"/>
    </row>
    <row r="6" spans="1:78" ht="6" customHeight="1">
      <c r="A6" s="374"/>
      <c r="B6" s="395"/>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7"/>
      <c r="BZ6" s="374"/>
    </row>
    <row r="7" spans="1:78" ht="15" customHeight="1">
      <c r="A7" s="374"/>
      <c r="B7" s="398"/>
      <c r="C7" s="386" t="s">
        <v>487</v>
      </c>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99"/>
      <c r="BZ7" s="374"/>
    </row>
    <row r="8" spans="1:78" ht="15" customHeight="1">
      <c r="A8" s="374"/>
      <c r="B8" s="398"/>
      <c r="C8" s="376"/>
      <c r="D8" s="376" t="s">
        <v>481</v>
      </c>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400"/>
      <c r="BZ8" s="374"/>
    </row>
    <row r="9" spans="1:78" ht="15" customHeight="1">
      <c r="A9" s="374"/>
      <c r="B9" s="398"/>
      <c r="C9" s="376"/>
      <c r="D9" s="376" t="s">
        <v>511</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400"/>
      <c r="BZ9" s="374"/>
    </row>
    <row r="10" spans="1:78" ht="15" customHeight="1">
      <c r="A10" s="374"/>
      <c r="B10" s="398"/>
      <c r="C10" s="376"/>
      <c r="D10" s="376" t="s">
        <v>482</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400"/>
      <c r="BZ10" s="374"/>
    </row>
    <row r="11" spans="1:78" ht="15" customHeight="1">
      <c r="A11" s="374"/>
      <c r="B11" s="398"/>
      <c r="C11" s="376"/>
      <c r="D11" s="376" t="s">
        <v>512</v>
      </c>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400"/>
      <c r="BZ11" s="374"/>
    </row>
    <row r="12" spans="1:78" ht="15" customHeight="1">
      <c r="A12" s="374"/>
      <c r="B12" s="398"/>
      <c r="C12" s="376"/>
      <c r="D12" s="376" t="s">
        <v>483</v>
      </c>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400"/>
      <c r="BZ12" s="374"/>
    </row>
    <row r="13" spans="1:78" ht="15" customHeight="1">
      <c r="A13" s="374"/>
      <c r="B13" s="398"/>
      <c r="C13" s="376"/>
      <c r="D13" s="376" t="s">
        <v>513</v>
      </c>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400"/>
      <c r="BZ13" s="374"/>
    </row>
    <row r="14" spans="1:78" ht="6" customHeight="1" thickBot="1">
      <c r="A14" s="374"/>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3"/>
      <c r="BZ14" s="374"/>
    </row>
    <row r="15" spans="1:78" ht="14.25"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row>
    <row r="16" spans="1:78" ht="21" customHeight="1">
      <c r="A16" s="374"/>
      <c r="B16" s="377" t="s">
        <v>528</v>
      </c>
      <c r="C16" s="377"/>
      <c r="D16" s="377"/>
      <c r="E16" s="377"/>
      <c r="F16" s="377"/>
      <c r="G16" s="377"/>
      <c r="H16" s="377"/>
      <c r="I16" s="377"/>
      <c r="J16" s="377"/>
      <c r="K16" s="377"/>
      <c r="L16" s="377"/>
      <c r="M16" s="377"/>
      <c r="N16" s="377"/>
      <c r="O16" s="377"/>
      <c r="P16" s="377"/>
      <c r="Q16" s="377"/>
      <c r="R16" s="377"/>
      <c r="S16" s="377"/>
      <c r="T16" s="377"/>
      <c r="U16" s="377"/>
      <c r="V16" s="377"/>
      <c r="W16" s="377"/>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374"/>
    </row>
    <row r="17" spans="1:78" ht="21" customHeight="1">
      <c r="A17" s="374"/>
      <c r="B17" s="377" t="s">
        <v>529</v>
      </c>
      <c r="C17" s="377"/>
      <c r="D17" s="377"/>
      <c r="E17" s="377"/>
      <c r="F17" s="377"/>
      <c r="G17" s="377"/>
      <c r="H17" s="377"/>
      <c r="I17" s="377"/>
      <c r="J17" s="377"/>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377"/>
      <c r="AV17" s="377"/>
      <c r="AW17" s="416" t="s">
        <v>530</v>
      </c>
      <c r="AX17" s="416"/>
      <c r="AY17" s="416"/>
      <c r="AZ17" s="416"/>
      <c r="BA17" s="416"/>
      <c r="BB17" s="416"/>
      <c r="BC17" s="416"/>
      <c r="BD17" s="416"/>
      <c r="BE17" s="416"/>
      <c r="BF17" s="416"/>
      <c r="BG17" s="416"/>
      <c r="BH17" s="416"/>
      <c r="BI17" s="416"/>
      <c r="BJ17" s="416"/>
      <c r="BK17" s="407"/>
      <c r="BL17" s="407"/>
      <c r="BM17" s="407"/>
      <c r="BN17" s="407"/>
      <c r="BO17" s="407"/>
      <c r="BP17" s="405"/>
      <c r="BQ17" s="405"/>
      <c r="BR17" s="405"/>
      <c r="BS17" s="405"/>
      <c r="BT17" s="405"/>
      <c r="BU17" s="405"/>
      <c r="BV17" s="405"/>
      <c r="BW17" s="405"/>
      <c r="BX17" s="414"/>
      <c r="BY17" s="414"/>
      <c r="BZ17" s="374"/>
    </row>
    <row r="18" spans="1:78" ht="14.25" customHeight="1">
      <c r="A18" s="374"/>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4"/>
    </row>
    <row r="19" spans="1:78" ht="20.25" customHeight="1">
      <c r="A19" s="374"/>
      <c r="B19" s="1635" t="s">
        <v>532</v>
      </c>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7"/>
      <c r="BK19" s="1635" t="s">
        <v>533</v>
      </c>
      <c r="BL19" s="1636"/>
      <c r="BM19" s="1636"/>
      <c r="BN19" s="1636"/>
      <c r="BO19" s="1636"/>
      <c r="BP19" s="1636"/>
      <c r="BQ19" s="1636"/>
      <c r="BR19" s="1636"/>
      <c r="BS19" s="1636"/>
      <c r="BT19" s="1636"/>
      <c r="BU19" s="1636"/>
      <c r="BV19" s="1636"/>
      <c r="BW19" s="1636"/>
      <c r="BX19" s="1636"/>
      <c r="BY19" s="1638"/>
      <c r="BZ19" s="374"/>
    </row>
    <row r="20" spans="1:78" ht="15.75" customHeight="1">
      <c r="A20" s="374"/>
      <c r="B20" s="1639">
        <v>1</v>
      </c>
      <c r="C20" s="1640"/>
      <c r="D20" s="1641"/>
      <c r="E20" s="1618" t="s">
        <v>541</v>
      </c>
      <c r="F20" s="1619"/>
      <c r="G20" s="1619"/>
      <c r="H20" s="1619"/>
      <c r="I20" s="1619"/>
      <c r="J20" s="1619"/>
      <c r="K20" s="1619"/>
      <c r="L20" s="1619"/>
      <c r="M20" s="1619"/>
      <c r="N20" s="1619"/>
      <c r="O20" s="1619"/>
      <c r="P20" s="1619"/>
      <c r="Q20" s="1619"/>
      <c r="R20" s="1619"/>
      <c r="S20" s="1619"/>
      <c r="T20" s="1619"/>
      <c r="U20" s="1619"/>
      <c r="V20" s="1619"/>
      <c r="W20" s="1619"/>
      <c r="X20" s="1619"/>
      <c r="Y20" s="1619"/>
      <c r="Z20" s="1619"/>
      <c r="AA20" s="1619"/>
      <c r="AB20" s="1619"/>
      <c r="AC20" s="1619"/>
      <c r="AD20" s="1619"/>
      <c r="AE20" s="1619"/>
      <c r="AF20" s="1619"/>
      <c r="AG20" s="1619"/>
      <c r="AH20" s="1619"/>
      <c r="AI20" s="1619"/>
      <c r="AJ20" s="1619"/>
      <c r="AK20" s="1619"/>
      <c r="AL20" s="1619"/>
      <c r="AM20" s="1619"/>
      <c r="AN20" s="1619"/>
      <c r="AO20" s="1619"/>
      <c r="AP20" s="1619"/>
      <c r="AQ20" s="1619"/>
      <c r="AR20" s="1619"/>
      <c r="AS20" s="1619"/>
      <c r="AT20" s="1619"/>
      <c r="AU20" s="1619"/>
      <c r="AV20" s="1619"/>
      <c r="AW20" s="1619"/>
      <c r="AX20" s="1619"/>
      <c r="AY20" s="1619"/>
      <c r="AZ20" s="1619"/>
      <c r="BA20" s="1616" t="s">
        <v>540</v>
      </c>
      <c r="BB20" s="1616"/>
      <c r="BC20" s="1616"/>
      <c r="BD20" s="1616"/>
      <c r="BE20" s="1616"/>
      <c r="BF20" s="1616"/>
      <c r="BG20" s="1616"/>
      <c r="BH20" s="1616"/>
      <c r="BI20" s="1616"/>
      <c r="BJ20" s="1617"/>
      <c r="BK20" s="1615"/>
      <c r="BL20" s="1615"/>
      <c r="BM20" s="1615"/>
      <c r="BN20" s="1615"/>
      <c r="BO20" s="1615"/>
      <c r="BP20" s="1615"/>
      <c r="BQ20" s="1615"/>
      <c r="BR20" s="1615"/>
      <c r="BS20" s="1615"/>
      <c r="BT20" s="1615"/>
      <c r="BU20" s="1615"/>
      <c r="BV20" s="1615"/>
      <c r="BW20" s="1615"/>
      <c r="BX20" s="1615"/>
      <c r="BY20" s="1615"/>
      <c r="BZ20" s="374"/>
    </row>
    <row r="21" spans="1:78" ht="15.75" customHeight="1">
      <c r="A21" s="374"/>
      <c r="B21" s="1626">
        <v>2</v>
      </c>
      <c r="C21" s="1627"/>
      <c r="D21" s="1628"/>
      <c r="E21" s="1599" t="s">
        <v>542</v>
      </c>
      <c r="F21" s="1600"/>
      <c r="G21" s="1600"/>
      <c r="H21" s="1600"/>
      <c r="I21" s="1600"/>
      <c r="J21" s="1600"/>
      <c r="K21" s="1600"/>
      <c r="L21" s="1600"/>
      <c r="M21" s="1600"/>
      <c r="N21" s="1600"/>
      <c r="O21" s="1600"/>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00"/>
      <c r="AS21" s="1600"/>
      <c r="AT21" s="1600"/>
      <c r="AU21" s="1600"/>
      <c r="AV21" s="1600"/>
      <c r="AW21" s="1600"/>
      <c r="AX21" s="1600"/>
      <c r="AY21" s="1600"/>
      <c r="AZ21" s="1600"/>
      <c r="BA21" s="1601" t="s">
        <v>543</v>
      </c>
      <c r="BB21" s="1601"/>
      <c r="BC21" s="1601"/>
      <c r="BD21" s="1601"/>
      <c r="BE21" s="1601"/>
      <c r="BF21" s="1601"/>
      <c r="BG21" s="1601"/>
      <c r="BH21" s="1601"/>
      <c r="BI21" s="1601"/>
      <c r="BJ21" s="1602"/>
      <c r="BK21" s="1604"/>
      <c r="BL21" s="1604"/>
      <c r="BM21" s="1604"/>
      <c r="BN21" s="1604"/>
      <c r="BO21" s="1604"/>
      <c r="BP21" s="1604"/>
      <c r="BQ21" s="1604"/>
      <c r="BR21" s="1604"/>
      <c r="BS21" s="1604"/>
      <c r="BT21" s="1604"/>
      <c r="BU21" s="1604"/>
      <c r="BV21" s="1604"/>
      <c r="BW21" s="1604"/>
      <c r="BX21" s="1604"/>
      <c r="BY21" s="1604"/>
      <c r="BZ21" s="374"/>
    </row>
    <row r="22" spans="1:78" ht="15.75" customHeight="1">
      <c r="A22" s="374"/>
      <c r="B22" s="1626">
        <v>3</v>
      </c>
      <c r="C22" s="1627"/>
      <c r="D22" s="1628"/>
      <c r="E22" s="1599" t="s">
        <v>544</v>
      </c>
      <c r="F22" s="1600"/>
      <c r="G22" s="1600"/>
      <c r="H22" s="1600"/>
      <c r="I22" s="1600"/>
      <c r="J22" s="1600"/>
      <c r="K22" s="1600"/>
      <c r="L22" s="1600"/>
      <c r="M22" s="1600"/>
      <c r="N22" s="1600"/>
      <c r="O22" s="1600"/>
      <c r="P22" s="1600"/>
      <c r="Q22" s="1600"/>
      <c r="R22" s="1600"/>
      <c r="S22" s="1600"/>
      <c r="T22" s="1600"/>
      <c r="U22" s="1600"/>
      <c r="V22" s="1600"/>
      <c r="W22" s="1600"/>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00"/>
      <c r="AS22" s="1600"/>
      <c r="AT22" s="1600"/>
      <c r="AU22" s="1600"/>
      <c r="AV22" s="1600"/>
      <c r="AW22" s="1600"/>
      <c r="AX22" s="1600"/>
      <c r="AY22" s="1600"/>
      <c r="AZ22" s="1600"/>
      <c r="BA22" s="1601" t="s">
        <v>545</v>
      </c>
      <c r="BB22" s="1601"/>
      <c r="BC22" s="1601"/>
      <c r="BD22" s="1601"/>
      <c r="BE22" s="1601"/>
      <c r="BF22" s="1601"/>
      <c r="BG22" s="1601"/>
      <c r="BH22" s="1601"/>
      <c r="BI22" s="1601"/>
      <c r="BJ22" s="1602"/>
      <c r="BK22" s="1604"/>
      <c r="BL22" s="1604"/>
      <c r="BM22" s="1604"/>
      <c r="BN22" s="1604"/>
      <c r="BO22" s="1604"/>
      <c r="BP22" s="1604"/>
      <c r="BQ22" s="1604"/>
      <c r="BR22" s="1604"/>
      <c r="BS22" s="1604"/>
      <c r="BT22" s="1604"/>
      <c r="BU22" s="1604"/>
      <c r="BV22" s="1604"/>
      <c r="BW22" s="1604"/>
      <c r="BX22" s="1604"/>
      <c r="BY22" s="1604"/>
      <c r="BZ22" s="374"/>
    </row>
    <row r="23" spans="1:78" ht="15.75" customHeight="1">
      <c r="A23" s="374"/>
      <c r="B23" s="1626">
        <v>4</v>
      </c>
      <c r="C23" s="1627"/>
      <c r="D23" s="1628"/>
      <c r="E23" s="1599" t="s">
        <v>546</v>
      </c>
      <c r="F23" s="1600"/>
      <c r="G23" s="1600"/>
      <c r="H23" s="1600"/>
      <c r="I23" s="1600"/>
      <c r="J23" s="1600"/>
      <c r="K23" s="1600"/>
      <c r="L23" s="1600"/>
      <c r="M23" s="1600"/>
      <c r="N23" s="1600"/>
      <c r="O23" s="1600"/>
      <c r="P23" s="1600"/>
      <c r="Q23" s="1600"/>
      <c r="R23" s="1600"/>
      <c r="S23" s="1600"/>
      <c r="T23" s="1600"/>
      <c r="U23" s="1600"/>
      <c r="V23" s="1600"/>
      <c r="W23" s="1600"/>
      <c r="X23" s="1600"/>
      <c r="Y23" s="1600"/>
      <c r="Z23" s="1600"/>
      <c r="AA23" s="1600"/>
      <c r="AB23" s="1600"/>
      <c r="AC23" s="1600"/>
      <c r="AD23" s="1600"/>
      <c r="AE23" s="1600"/>
      <c r="AF23" s="1600"/>
      <c r="AG23" s="1600"/>
      <c r="AH23" s="1600"/>
      <c r="AI23" s="1600"/>
      <c r="AJ23" s="1600"/>
      <c r="AK23" s="1600"/>
      <c r="AL23" s="1600"/>
      <c r="AM23" s="1600"/>
      <c r="AN23" s="1600"/>
      <c r="AO23" s="1600"/>
      <c r="AP23" s="1600"/>
      <c r="AQ23" s="1600"/>
      <c r="AR23" s="1600"/>
      <c r="AS23" s="1600"/>
      <c r="AT23" s="1600"/>
      <c r="AU23" s="1600"/>
      <c r="AV23" s="1600"/>
      <c r="AW23" s="1600"/>
      <c r="AX23" s="1600"/>
      <c r="AY23" s="1600"/>
      <c r="AZ23" s="1600"/>
      <c r="BA23" s="1601" t="s">
        <v>547</v>
      </c>
      <c r="BB23" s="1601"/>
      <c r="BC23" s="1601"/>
      <c r="BD23" s="1601"/>
      <c r="BE23" s="1601"/>
      <c r="BF23" s="1601"/>
      <c r="BG23" s="1601"/>
      <c r="BH23" s="1601"/>
      <c r="BI23" s="1601"/>
      <c r="BJ23" s="1602"/>
      <c r="BK23" s="1604"/>
      <c r="BL23" s="1604"/>
      <c r="BM23" s="1604"/>
      <c r="BN23" s="1604"/>
      <c r="BO23" s="1604"/>
      <c r="BP23" s="1604"/>
      <c r="BQ23" s="1604"/>
      <c r="BR23" s="1604"/>
      <c r="BS23" s="1604"/>
      <c r="BT23" s="1604"/>
      <c r="BU23" s="1604"/>
      <c r="BV23" s="1604"/>
      <c r="BW23" s="1604"/>
      <c r="BX23" s="1604"/>
      <c r="BY23" s="1604"/>
      <c r="BZ23" s="374"/>
    </row>
    <row r="24" spans="1:78" ht="15.75" customHeight="1">
      <c r="A24" s="374"/>
      <c r="B24" s="1626">
        <v>5</v>
      </c>
      <c r="C24" s="1627"/>
      <c r="D24" s="1628"/>
      <c r="E24" s="1599" t="s">
        <v>548</v>
      </c>
      <c r="F24" s="1600"/>
      <c r="G24" s="1600"/>
      <c r="H24" s="1600"/>
      <c r="I24" s="1600"/>
      <c r="J24" s="1600"/>
      <c r="K24" s="1600"/>
      <c r="L24" s="1600"/>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0"/>
      <c r="AM24" s="1600"/>
      <c r="AN24" s="1600"/>
      <c r="AO24" s="1600"/>
      <c r="AP24" s="1600"/>
      <c r="AQ24" s="1600"/>
      <c r="AR24" s="1600"/>
      <c r="AS24" s="1600"/>
      <c r="AT24" s="1600"/>
      <c r="AU24" s="1600"/>
      <c r="AV24" s="1600"/>
      <c r="AW24" s="1600"/>
      <c r="AX24" s="1600"/>
      <c r="AY24" s="1600"/>
      <c r="AZ24" s="1600"/>
      <c r="BA24" s="1601" t="s">
        <v>549</v>
      </c>
      <c r="BB24" s="1601"/>
      <c r="BC24" s="1601"/>
      <c r="BD24" s="1601"/>
      <c r="BE24" s="1601"/>
      <c r="BF24" s="1601"/>
      <c r="BG24" s="1601"/>
      <c r="BH24" s="1601"/>
      <c r="BI24" s="1601"/>
      <c r="BJ24" s="1602"/>
      <c r="BK24" s="1604"/>
      <c r="BL24" s="1604"/>
      <c r="BM24" s="1604"/>
      <c r="BN24" s="1604"/>
      <c r="BO24" s="1604"/>
      <c r="BP24" s="1604"/>
      <c r="BQ24" s="1604"/>
      <c r="BR24" s="1604"/>
      <c r="BS24" s="1604"/>
      <c r="BT24" s="1604"/>
      <c r="BU24" s="1604"/>
      <c r="BV24" s="1604"/>
      <c r="BW24" s="1604"/>
      <c r="BX24" s="1604"/>
      <c r="BY24" s="1604"/>
      <c r="BZ24" s="374"/>
    </row>
    <row r="25" spans="1:78" ht="15.75" customHeight="1">
      <c r="A25" s="374"/>
      <c r="B25" s="1626">
        <v>6</v>
      </c>
      <c r="C25" s="1627"/>
      <c r="D25" s="1628"/>
      <c r="E25" s="1599" t="s">
        <v>550</v>
      </c>
      <c r="F25" s="1600"/>
      <c r="G25" s="1600"/>
      <c r="H25" s="1600"/>
      <c r="I25" s="1600"/>
      <c r="J25" s="1600"/>
      <c r="K25" s="1600"/>
      <c r="L25" s="1600"/>
      <c r="M25" s="1600"/>
      <c r="N25" s="1600"/>
      <c r="O25" s="1600"/>
      <c r="P25" s="1600"/>
      <c r="Q25" s="1600"/>
      <c r="R25" s="1600"/>
      <c r="S25" s="1600"/>
      <c r="T25" s="1600"/>
      <c r="U25" s="1600"/>
      <c r="V25" s="1600"/>
      <c r="W25" s="1600"/>
      <c r="X25" s="1600"/>
      <c r="Y25" s="1600"/>
      <c r="Z25" s="1600"/>
      <c r="AA25" s="1600"/>
      <c r="AB25" s="1600"/>
      <c r="AC25" s="1600"/>
      <c r="AD25" s="1600"/>
      <c r="AE25" s="1600"/>
      <c r="AF25" s="1600"/>
      <c r="AG25" s="1600"/>
      <c r="AH25" s="1600"/>
      <c r="AI25" s="1600"/>
      <c r="AJ25" s="1600"/>
      <c r="AK25" s="1600"/>
      <c r="AL25" s="1600"/>
      <c r="AM25" s="1600"/>
      <c r="AN25" s="1600"/>
      <c r="AO25" s="1600"/>
      <c r="AP25" s="1600"/>
      <c r="AQ25" s="1600"/>
      <c r="AR25" s="1600"/>
      <c r="AS25" s="1600"/>
      <c r="AT25" s="1600"/>
      <c r="AU25" s="1600"/>
      <c r="AV25" s="1600"/>
      <c r="AW25" s="1600"/>
      <c r="AX25" s="1600"/>
      <c r="AY25" s="1600"/>
      <c r="AZ25" s="1600"/>
      <c r="BA25" s="1601" t="s">
        <v>551</v>
      </c>
      <c r="BB25" s="1601"/>
      <c r="BC25" s="1601"/>
      <c r="BD25" s="1601"/>
      <c r="BE25" s="1601"/>
      <c r="BF25" s="1601"/>
      <c r="BG25" s="1601"/>
      <c r="BH25" s="1601"/>
      <c r="BI25" s="1601"/>
      <c r="BJ25" s="1602"/>
      <c r="BK25" s="1604"/>
      <c r="BL25" s="1604"/>
      <c r="BM25" s="1604"/>
      <c r="BN25" s="1604"/>
      <c r="BO25" s="1604"/>
      <c r="BP25" s="1604"/>
      <c r="BQ25" s="1604"/>
      <c r="BR25" s="1604"/>
      <c r="BS25" s="1604"/>
      <c r="BT25" s="1604"/>
      <c r="BU25" s="1604"/>
      <c r="BV25" s="1604"/>
      <c r="BW25" s="1604"/>
      <c r="BX25" s="1604"/>
      <c r="BY25" s="1604"/>
      <c r="BZ25" s="374"/>
    </row>
    <row r="26" spans="1:78" ht="15.75" customHeight="1">
      <c r="A26" s="374"/>
      <c r="B26" s="1626">
        <v>7</v>
      </c>
      <c r="C26" s="1627"/>
      <c r="D26" s="1628"/>
      <c r="E26" s="1599" t="s">
        <v>552</v>
      </c>
      <c r="F26" s="1600"/>
      <c r="G26" s="1600"/>
      <c r="H26" s="1600"/>
      <c r="I26" s="1600"/>
      <c r="J26" s="1600"/>
      <c r="K26" s="1600"/>
      <c r="L26" s="1600"/>
      <c r="M26" s="1600"/>
      <c r="N26" s="1600"/>
      <c r="O26" s="1600"/>
      <c r="P26" s="1600"/>
      <c r="Q26" s="1600"/>
      <c r="R26" s="1600"/>
      <c r="S26" s="1600"/>
      <c r="T26" s="1600"/>
      <c r="U26" s="1600"/>
      <c r="V26" s="1600"/>
      <c r="W26" s="1600"/>
      <c r="X26" s="1600"/>
      <c r="Y26" s="1600"/>
      <c r="Z26" s="1600"/>
      <c r="AA26" s="1600"/>
      <c r="AB26" s="1600"/>
      <c r="AC26" s="1600"/>
      <c r="AD26" s="1600"/>
      <c r="AE26" s="1600"/>
      <c r="AF26" s="1600"/>
      <c r="AG26" s="1600"/>
      <c r="AH26" s="1600"/>
      <c r="AI26" s="1600"/>
      <c r="AJ26" s="1600"/>
      <c r="AK26" s="1600"/>
      <c r="AL26" s="1600"/>
      <c r="AM26" s="1600"/>
      <c r="AN26" s="1600"/>
      <c r="AO26" s="1600"/>
      <c r="AP26" s="1600"/>
      <c r="AQ26" s="1600"/>
      <c r="AR26" s="1600"/>
      <c r="AS26" s="1600"/>
      <c r="AT26" s="1600"/>
      <c r="AU26" s="1600"/>
      <c r="AV26" s="1600"/>
      <c r="AW26" s="1600"/>
      <c r="AX26" s="1600"/>
      <c r="AY26" s="1600"/>
      <c r="AZ26" s="1600"/>
      <c r="BA26" s="1601" t="s">
        <v>553</v>
      </c>
      <c r="BB26" s="1601"/>
      <c r="BC26" s="1601"/>
      <c r="BD26" s="1601"/>
      <c r="BE26" s="1601"/>
      <c r="BF26" s="1601"/>
      <c r="BG26" s="1601"/>
      <c r="BH26" s="1601"/>
      <c r="BI26" s="1601"/>
      <c r="BJ26" s="1602"/>
      <c r="BK26" s="1604"/>
      <c r="BL26" s="1604"/>
      <c r="BM26" s="1604"/>
      <c r="BN26" s="1604"/>
      <c r="BO26" s="1604"/>
      <c r="BP26" s="1604"/>
      <c r="BQ26" s="1604"/>
      <c r="BR26" s="1604"/>
      <c r="BS26" s="1604"/>
      <c r="BT26" s="1604"/>
      <c r="BU26" s="1604"/>
      <c r="BV26" s="1604"/>
      <c r="BW26" s="1604"/>
      <c r="BX26" s="1604"/>
      <c r="BY26" s="1604"/>
      <c r="BZ26" s="374"/>
    </row>
    <row r="27" spans="1:78" ht="15.75" customHeight="1">
      <c r="A27" s="374"/>
      <c r="B27" s="1626">
        <v>8</v>
      </c>
      <c r="C27" s="1627"/>
      <c r="D27" s="1628"/>
      <c r="E27" s="1599" t="s">
        <v>554</v>
      </c>
      <c r="F27" s="1600"/>
      <c r="G27" s="1600"/>
      <c r="H27" s="1600"/>
      <c r="I27" s="1600"/>
      <c r="J27" s="1600"/>
      <c r="K27" s="1600"/>
      <c r="L27" s="1600"/>
      <c r="M27" s="1600"/>
      <c r="N27" s="1600"/>
      <c r="O27" s="1600"/>
      <c r="P27" s="1600"/>
      <c r="Q27" s="1600"/>
      <c r="R27" s="1600"/>
      <c r="S27" s="1600"/>
      <c r="T27" s="1600"/>
      <c r="U27" s="1600"/>
      <c r="V27" s="1600"/>
      <c r="W27" s="1600"/>
      <c r="X27" s="1600"/>
      <c r="Y27" s="1600"/>
      <c r="Z27" s="1600"/>
      <c r="AA27" s="1600"/>
      <c r="AB27" s="1600"/>
      <c r="AC27" s="1600"/>
      <c r="AD27" s="1600"/>
      <c r="AE27" s="1600"/>
      <c r="AF27" s="1600"/>
      <c r="AG27" s="1600"/>
      <c r="AH27" s="1600"/>
      <c r="AI27" s="1600"/>
      <c r="AJ27" s="1600"/>
      <c r="AK27" s="1600"/>
      <c r="AL27" s="1600"/>
      <c r="AM27" s="1600"/>
      <c r="AN27" s="1600"/>
      <c r="AO27" s="1600"/>
      <c r="AP27" s="1600"/>
      <c r="AQ27" s="1600"/>
      <c r="AR27" s="1600"/>
      <c r="AS27" s="1600"/>
      <c r="AT27" s="1600"/>
      <c r="AU27" s="1600"/>
      <c r="AV27" s="1600"/>
      <c r="AW27" s="1600"/>
      <c r="AX27" s="1600"/>
      <c r="AY27" s="1600"/>
      <c r="AZ27" s="1600"/>
      <c r="BA27" s="1601" t="s">
        <v>555</v>
      </c>
      <c r="BB27" s="1601"/>
      <c r="BC27" s="1601"/>
      <c r="BD27" s="1601"/>
      <c r="BE27" s="1601"/>
      <c r="BF27" s="1601"/>
      <c r="BG27" s="1601"/>
      <c r="BH27" s="1601"/>
      <c r="BI27" s="1601"/>
      <c r="BJ27" s="1602"/>
      <c r="BK27" s="1604"/>
      <c r="BL27" s="1604"/>
      <c r="BM27" s="1604"/>
      <c r="BN27" s="1604"/>
      <c r="BO27" s="1604"/>
      <c r="BP27" s="1604"/>
      <c r="BQ27" s="1604"/>
      <c r="BR27" s="1604"/>
      <c r="BS27" s="1604"/>
      <c r="BT27" s="1604"/>
      <c r="BU27" s="1604"/>
      <c r="BV27" s="1604"/>
      <c r="BW27" s="1604"/>
      <c r="BX27" s="1604"/>
      <c r="BY27" s="1604"/>
      <c r="BZ27" s="374"/>
    </row>
    <row r="28" spans="1:78" ht="15.75" customHeight="1">
      <c r="A28" s="374"/>
      <c r="B28" s="1626">
        <v>9</v>
      </c>
      <c r="C28" s="1627"/>
      <c r="D28" s="1628"/>
      <c r="E28" s="1599" t="s">
        <v>556</v>
      </c>
      <c r="F28" s="1600"/>
      <c r="G28" s="1600"/>
      <c r="H28" s="1600"/>
      <c r="I28" s="1600"/>
      <c r="J28" s="1600"/>
      <c r="K28" s="1600"/>
      <c r="L28" s="1600"/>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1600"/>
      <c r="AL28" s="1600"/>
      <c r="AM28" s="1600"/>
      <c r="AN28" s="1600"/>
      <c r="AO28" s="1600"/>
      <c r="AP28" s="1600"/>
      <c r="AQ28" s="1600"/>
      <c r="AR28" s="1600"/>
      <c r="AS28" s="1600"/>
      <c r="AT28" s="1600"/>
      <c r="AU28" s="1600"/>
      <c r="AV28" s="1600"/>
      <c r="AW28" s="1600"/>
      <c r="AX28" s="1600"/>
      <c r="AY28" s="1600"/>
      <c r="AZ28" s="1600"/>
      <c r="BA28" s="1601" t="s">
        <v>557</v>
      </c>
      <c r="BB28" s="1601"/>
      <c r="BC28" s="1601"/>
      <c r="BD28" s="1601"/>
      <c r="BE28" s="1601"/>
      <c r="BF28" s="1601"/>
      <c r="BG28" s="1601"/>
      <c r="BH28" s="1601"/>
      <c r="BI28" s="1601"/>
      <c r="BJ28" s="1602"/>
      <c r="BK28" s="1604"/>
      <c r="BL28" s="1604"/>
      <c r="BM28" s="1604"/>
      <c r="BN28" s="1604"/>
      <c r="BO28" s="1604"/>
      <c r="BP28" s="1604"/>
      <c r="BQ28" s="1604"/>
      <c r="BR28" s="1604"/>
      <c r="BS28" s="1604"/>
      <c r="BT28" s="1604"/>
      <c r="BU28" s="1604"/>
      <c r="BV28" s="1604"/>
      <c r="BW28" s="1604"/>
      <c r="BX28" s="1604"/>
      <c r="BY28" s="1604"/>
      <c r="BZ28" s="374"/>
    </row>
    <row r="29" spans="1:78" ht="15.75" customHeight="1">
      <c r="A29" s="374"/>
      <c r="B29" s="1629">
        <v>10</v>
      </c>
      <c r="C29" s="1630"/>
      <c r="D29" s="1631"/>
      <c r="E29" s="1593" t="s">
        <v>564</v>
      </c>
      <c r="F29" s="1594"/>
      <c r="G29" s="1594"/>
      <c r="H29" s="1594"/>
      <c r="I29" s="1594"/>
      <c r="J29" s="1594"/>
      <c r="K29" s="1594"/>
      <c r="L29" s="1594"/>
      <c r="M29" s="1594"/>
      <c r="N29" s="1594"/>
      <c r="O29" s="1594"/>
      <c r="P29" s="1594"/>
      <c r="Q29" s="1594"/>
      <c r="R29" s="1594"/>
      <c r="S29" s="1594"/>
      <c r="T29" s="1594"/>
      <c r="U29" s="1595" t="s">
        <v>565</v>
      </c>
      <c r="V29" s="1595"/>
      <c r="W29" s="1595"/>
      <c r="X29" s="1595"/>
      <c r="Y29" s="1595"/>
      <c r="Z29" s="1595"/>
      <c r="AA29" s="1595"/>
      <c r="AB29" s="1595"/>
      <c r="AC29" s="1596"/>
      <c r="AD29" s="1607"/>
      <c r="AE29" s="1608"/>
      <c r="AF29" s="1608"/>
      <c r="AG29" s="1608"/>
      <c r="AH29" s="1608"/>
      <c r="AI29" s="1608"/>
      <c r="AJ29" s="1608"/>
      <c r="AK29" s="1608"/>
      <c r="AL29" s="1608"/>
      <c r="AM29" s="1608"/>
      <c r="AN29" s="1608"/>
      <c r="AO29" s="1608"/>
      <c r="AP29" s="1608"/>
      <c r="AQ29" s="1608"/>
      <c r="AR29" s="1608"/>
      <c r="AS29" s="1608"/>
      <c r="AT29" s="1608"/>
      <c r="AU29" s="1608"/>
      <c r="AV29" s="1608"/>
      <c r="AW29" s="1608"/>
      <c r="AX29" s="1608"/>
      <c r="AY29" s="1608"/>
      <c r="AZ29" s="1608"/>
      <c r="BA29" s="1608"/>
      <c r="BB29" s="1608"/>
      <c r="BC29" s="1608"/>
      <c r="BD29" s="1608"/>
      <c r="BE29" s="1608"/>
      <c r="BF29" s="1608"/>
      <c r="BG29" s="1608"/>
      <c r="BH29" s="1608"/>
      <c r="BI29" s="1608"/>
      <c r="BJ29" s="1609"/>
      <c r="BK29" s="1604"/>
      <c r="BL29" s="1604"/>
      <c r="BM29" s="1604"/>
      <c r="BN29" s="1604"/>
      <c r="BO29" s="1604"/>
      <c r="BP29" s="1604"/>
      <c r="BQ29" s="1604"/>
      <c r="BR29" s="1604"/>
      <c r="BS29" s="1604"/>
      <c r="BT29" s="1604"/>
      <c r="BU29" s="1604"/>
      <c r="BV29" s="1604"/>
      <c r="BW29" s="1604"/>
      <c r="BX29" s="1604"/>
      <c r="BY29" s="1604"/>
      <c r="BZ29" s="374"/>
    </row>
    <row r="30" spans="1:78" ht="15.75" customHeight="1">
      <c r="A30" s="374"/>
      <c r="B30" s="1632"/>
      <c r="C30" s="1633"/>
      <c r="D30" s="1634"/>
      <c r="E30" s="1613" t="s">
        <v>534</v>
      </c>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07"/>
      <c r="AE30" s="1608"/>
      <c r="AF30" s="1608"/>
      <c r="AG30" s="1608"/>
      <c r="AH30" s="1608"/>
      <c r="AI30" s="1608"/>
      <c r="AJ30" s="1608"/>
      <c r="AK30" s="1608"/>
      <c r="AL30" s="1608"/>
      <c r="AM30" s="1608"/>
      <c r="AN30" s="1608"/>
      <c r="AO30" s="1608"/>
      <c r="AP30" s="1608"/>
      <c r="AQ30" s="1608"/>
      <c r="AR30" s="1608"/>
      <c r="AS30" s="1608"/>
      <c r="AT30" s="1608"/>
      <c r="AU30" s="1608"/>
      <c r="AV30" s="1608"/>
      <c r="AW30" s="1608"/>
      <c r="AX30" s="1608"/>
      <c r="AY30" s="1608"/>
      <c r="AZ30" s="1608"/>
      <c r="BA30" s="1608"/>
      <c r="BB30" s="1608"/>
      <c r="BC30" s="1608"/>
      <c r="BD30" s="1608"/>
      <c r="BE30" s="1608"/>
      <c r="BF30" s="1608"/>
      <c r="BG30" s="1608"/>
      <c r="BH30" s="1608"/>
      <c r="BI30" s="1608"/>
      <c r="BJ30" s="1609"/>
      <c r="BK30" s="1604"/>
      <c r="BL30" s="1604"/>
      <c r="BM30" s="1604"/>
      <c r="BN30" s="1604"/>
      <c r="BO30" s="1604"/>
      <c r="BP30" s="1604"/>
      <c r="BQ30" s="1604"/>
      <c r="BR30" s="1604"/>
      <c r="BS30" s="1604"/>
      <c r="BT30" s="1604"/>
      <c r="BU30" s="1604"/>
      <c r="BV30" s="1604"/>
      <c r="BW30" s="1604"/>
      <c r="BX30" s="1604"/>
      <c r="BY30" s="1604"/>
      <c r="BZ30" s="374"/>
    </row>
    <row r="31" spans="1:78" ht="15.75" customHeight="1">
      <c r="A31" s="374"/>
      <c r="B31" s="1632"/>
      <c r="C31" s="1633"/>
      <c r="D31" s="1634"/>
      <c r="E31" s="1613" t="s">
        <v>535</v>
      </c>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1613"/>
      <c r="AB31" s="1613"/>
      <c r="AC31" s="1613"/>
      <c r="AD31" s="1607"/>
      <c r="AE31" s="1608"/>
      <c r="AF31" s="1608"/>
      <c r="AG31" s="1608"/>
      <c r="AH31" s="1608"/>
      <c r="AI31" s="1608"/>
      <c r="AJ31" s="1608"/>
      <c r="AK31" s="1608"/>
      <c r="AL31" s="1608"/>
      <c r="AM31" s="1608"/>
      <c r="AN31" s="1608"/>
      <c r="AO31" s="1608"/>
      <c r="AP31" s="1608"/>
      <c r="AQ31" s="1608"/>
      <c r="AR31" s="1608"/>
      <c r="AS31" s="1608"/>
      <c r="AT31" s="1608"/>
      <c r="AU31" s="1608"/>
      <c r="AV31" s="1608"/>
      <c r="AW31" s="1608"/>
      <c r="AX31" s="1608"/>
      <c r="AY31" s="1608"/>
      <c r="AZ31" s="1608"/>
      <c r="BA31" s="1608"/>
      <c r="BB31" s="1608"/>
      <c r="BC31" s="1608"/>
      <c r="BD31" s="1608"/>
      <c r="BE31" s="1608"/>
      <c r="BF31" s="1608"/>
      <c r="BG31" s="1608"/>
      <c r="BH31" s="1608"/>
      <c r="BI31" s="1608"/>
      <c r="BJ31" s="1609"/>
      <c r="BK31" s="1604"/>
      <c r="BL31" s="1604"/>
      <c r="BM31" s="1604"/>
      <c r="BN31" s="1604"/>
      <c r="BO31" s="1604"/>
      <c r="BP31" s="1604"/>
      <c r="BQ31" s="1604"/>
      <c r="BR31" s="1604"/>
      <c r="BS31" s="1604"/>
      <c r="BT31" s="1604"/>
      <c r="BU31" s="1604"/>
      <c r="BV31" s="1604"/>
      <c r="BW31" s="1604"/>
      <c r="BX31" s="1604"/>
      <c r="BY31" s="1604"/>
      <c r="BZ31" s="374"/>
    </row>
    <row r="32" spans="1:78" ht="15.75" customHeight="1">
      <c r="A32" s="374"/>
      <c r="B32" s="1645"/>
      <c r="C32" s="1646"/>
      <c r="D32" s="1647"/>
      <c r="E32" s="1623" t="s">
        <v>575</v>
      </c>
      <c r="F32" s="1624"/>
      <c r="G32" s="1624"/>
      <c r="H32" s="1624"/>
      <c r="I32" s="1624"/>
      <c r="J32" s="1624"/>
      <c r="K32" s="1624"/>
      <c r="L32" s="1624"/>
      <c r="M32" s="1624"/>
      <c r="N32" s="1624"/>
      <c r="O32" s="1624"/>
      <c r="P32" s="1624"/>
      <c r="Q32" s="1624"/>
      <c r="R32" s="1624"/>
      <c r="S32" s="1624"/>
      <c r="T32" s="1624"/>
      <c r="U32" s="1624"/>
      <c r="V32" s="1624"/>
      <c r="W32" s="1624"/>
      <c r="X32" s="1624"/>
      <c r="Y32" s="1624"/>
      <c r="Z32" s="1624"/>
      <c r="AA32" s="1624"/>
      <c r="AB32" s="1624"/>
      <c r="AC32" s="1624"/>
      <c r="AD32" s="1607"/>
      <c r="AE32" s="1608"/>
      <c r="AF32" s="1608"/>
      <c r="AG32" s="1608"/>
      <c r="AH32" s="1608"/>
      <c r="AI32" s="1608"/>
      <c r="AJ32" s="1608"/>
      <c r="AK32" s="1608"/>
      <c r="AL32" s="1608"/>
      <c r="AM32" s="1608"/>
      <c r="AN32" s="1608"/>
      <c r="AO32" s="1608"/>
      <c r="AP32" s="1608"/>
      <c r="AQ32" s="1608"/>
      <c r="AR32" s="1608"/>
      <c r="AS32" s="1608"/>
      <c r="AT32" s="1608"/>
      <c r="AU32" s="1608"/>
      <c r="AV32" s="1608"/>
      <c r="AW32" s="1608"/>
      <c r="AX32" s="1608"/>
      <c r="AY32" s="1608"/>
      <c r="AZ32" s="1608"/>
      <c r="BA32" s="1608"/>
      <c r="BB32" s="1608"/>
      <c r="BC32" s="1608"/>
      <c r="BD32" s="1608"/>
      <c r="BE32" s="1608"/>
      <c r="BF32" s="1608"/>
      <c r="BG32" s="1608"/>
      <c r="BH32" s="1608"/>
      <c r="BI32" s="1608"/>
      <c r="BJ32" s="1609"/>
      <c r="BK32" s="1604"/>
      <c r="BL32" s="1604"/>
      <c r="BM32" s="1604"/>
      <c r="BN32" s="1604"/>
      <c r="BO32" s="1604"/>
      <c r="BP32" s="1604"/>
      <c r="BQ32" s="1604"/>
      <c r="BR32" s="1604"/>
      <c r="BS32" s="1604"/>
      <c r="BT32" s="1604"/>
      <c r="BU32" s="1604"/>
      <c r="BV32" s="1604"/>
      <c r="BW32" s="1604"/>
      <c r="BX32" s="1604"/>
      <c r="BY32" s="1604"/>
      <c r="BZ32" s="374"/>
    </row>
    <row r="33" spans="1:78" ht="15.75" customHeight="1">
      <c r="A33" s="374"/>
      <c r="B33" s="1629">
        <v>11</v>
      </c>
      <c r="C33" s="1630"/>
      <c r="D33" s="1631"/>
      <c r="E33" s="1593" t="s">
        <v>566</v>
      </c>
      <c r="F33" s="1594"/>
      <c r="G33" s="1594"/>
      <c r="H33" s="1594"/>
      <c r="I33" s="1594"/>
      <c r="J33" s="1594"/>
      <c r="K33" s="1594"/>
      <c r="L33" s="1594"/>
      <c r="M33" s="1594"/>
      <c r="N33" s="1594"/>
      <c r="O33" s="1594"/>
      <c r="P33" s="1594"/>
      <c r="Q33" s="1594"/>
      <c r="R33" s="1594"/>
      <c r="S33" s="1594"/>
      <c r="T33" s="1594"/>
      <c r="U33" s="1595" t="s">
        <v>567</v>
      </c>
      <c r="V33" s="1595"/>
      <c r="W33" s="1595"/>
      <c r="X33" s="1595"/>
      <c r="Y33" s="1595"/>
      <c r="Z33" s="1595"/>
      <c r="AA33" s="1595"/>
      <c r="AB33" s="1595"/>
      <c r="AC33" s="1596"/>
      <c r="AD33" s="1607"/>
      <c r="AE33" s="1608"/>
      <c r="AF33" s="1608"/>
      <c r="AG33" s="1608"/>
      <c r="AH33" s="1608"/>
      <c r="AI33" s="1608"/>
      <c r="AJ33" s="1608"/>
      <c r="AK33" s="1608"/>
      <c r="AL33" s="1608"/>
      <c r="AM33" s="1608"/>
      <c r="AN33" s="1608"/>
      <c r="AO33" s="1608"/>
      <c r="AP33" s="1608"/>
      <c r="AQ33" s="1608"/>
      <c r="AR33" s="1608"/>
      <c r="AS33" s="1608"/>
      <c r="AT33" s="1608"/>
      <c r="AU33" s="1608"/>
      <c r="AV33" s="1608"/>
      <c r="AW33" s="1608"/>
      <c r="AX33" s="1608"/>
      <c r="AY33" s="1608"/>
      <c r="AZ33" s="1608"/>
      <c r="BA33" s="1608"/>
      <c r="BB33" s="1608"/>
      <c r="BC33" s="1608"/>
      <c r="BD33" s="1608"/>
      <c r="BE33" s="1608"/>
      <c r="BF33" s="1608"/>
      <c r="BG33" s="1608"/>
      <c r="BH33" s="1608"/>
      <c r="BI33" s="1608"/>
      <c r="BJ33" s="1609"/>
      <c r="BK33" s="1604"/>
      <c r="BL33" s="1604"/>
      <c r="BM33" s="1604"/>
      <c r="BN33" s="1604"/>
      <c r="BO33" s="1604"/>
      <c r="BP33" s="1604"/>
      <c r="BQ33" s="1604"/>
      <c r="BR33" s="1604"/>
      <c r="BS33" s="1604"/>
      <c r="BT33" s="1604"/>
      <c r="BU33" s="1604"/>
      <c r="BV33" s="1604"/>
      <c r="BW33" s="1604"/>
      <c r="BX33" s="1604"/>
      <c r="BY33" s="1604"/>
      <c r="BZ33" s="374"/>
    </row>
    <row r="34" spans="1:78" ht="15.75" customHeight="1">
      <c r="A34" s="374"/>
      <c r="B34" s="1632"/>
      <c r="C34" s="1633"/>
      <c r="D34" s="1634"/>
      <c r="E34" s="1613" t="s">
        <v>536</v>
      </c>
      <c r="F34" s="1613"/>
      <c r="G34" s="1613"/>
      <c r="H34" s="1613"/>
      <c r="I34" s="1613"/>
      <c r="J34" s="1613"/>
      <c r="K34" s="1613"/>
      <c r="L34" s="1613"/>
      <c r="M34" s="1613"/>
      <c r="N34" s="1613"/>
      <c r="O34" s="1613"/>
      <c r="P34" s="1613"/>
      <c r="Q34" s="1613"/>
      <c r="R34" s="1613"/>
      <c r="S34" s="1613"/>
      <c r="T34" s="1613"/>
      <c r="U34" s="1613"/>
      <c r="V34" s="1613"/>
      <c r="W34" s="1613"/>
      <c r="X34" s="1613"/>
      <c r="Y34" s="1613"/>
      <c r="Z34" s="1613"/>
      <c r="AA34" s="1613"/>
      <c r="AB34" s="1613"/>
      <c r="AC34" s="1613"/>
      <c r="AD34" s="1607"/>
      <c r="AE34" s="1608"/>
      <c r="AF34" s="1608"/>
      <c r="AG34" s="1608"/>
      <c r="AH34" s="1608"/>
      <c r="AI34" s="1608"/>
      <c r="AJ34" s="1608"/>
      <c r="AK34" s="1608"/>
      <c r="AL34" s="1608"/>
      <c r="AM34" s="1608"/>
      <c r="AN34" s="1608"/>
      <c r="AO34" s="1608"/>
      <c r="AP34" s="1608"/>
      <c r="AQ34" s="1608"/>
      <c r="AR34" s="1608"/>
      <c r="AS34" s="1608"/>
      <c r="AT34" s="1608"/>
      <c r="AU34" s="1608"/>
      <c r="AV34" s="1608"/>
      <c r="AW34" s="1608"/>
      <c r="AX34" s="1608"/>
      <c r="AY34" s="1608"/>
      <c r="AZ34" s="1608"/>
      <c r="BA34" s="1608"/>
      <c r="BB34" s="1608"/>
      <c r="BC34" s="1608"/>
      <c r="BD34" s="1608"/>
      <c r="BE34" s="1608"/>
      <c r="BF34" s="1608"/>
      <c r="BG34" s="1608"/>
      <c r="BH34" s="1608"/>
      <c r="BI34" s="1608"/>
      <c r="BJ34" s="1609"/>
      <c r="BK34" s="1604"/>
      <c r="BL34" s="1604"/>
      <c r="BM34" s="1604"/>
      <c r="BN34" s="1604"/>
      <c r="BO34" s="1604"/>
      <c r="BP34" s="1604"/>
      <c r="BQ34" s="1604"/>
      <c r="BR34" s="1604"/>
      <c r="BS34" s="1604"/>
      <c r="BT34" s="1604"/>
      <c r="BU34" s="1604"/>
      <c r="BV34" s="1604"/>
      <c r="BW34" s="1604"/>
      <c r="BX34" s="1604"/>
      <c r="BY34" s="1604"/>
      <c r="BZ34" s="374"/>
    </row>
    <row r="35" spans="1:78" ht="15.75" customHeight="1">
      <c r="A35" s="374"/>
      <c r="B35" s="1632"/>
      <c r="C35" s="1633"/>
      <c r="D35" s="1634"/>
      <c r="E35" s="1613" t="s">
        <v>537</v>
      </c>
      <c r="F35" s="1613"/>
      <c r="G35" s="1613"/>
      <c r="H35" s="1613"/>
      <c r="I35" s="1613"/>
      <c r="J35" s="1613"/>
      <c r="K35" s="1613"/>
      <c r="L35" s="1613"/>
      <c r="M35" s="1613"/>
      <c r="N35" s="1613"/>
      <c r="O35" s="1613"/>
      <c r="P35" s="1613"/>
      <c r="Q35" s="1613"/>
      <c r="R35" s="1613"/>
      <c r="S35" s="1613"/>
      <c r="T35" s="1613"/>
      <c r="U35" s="1613"/>
      <c r="V35" s="1613"/>
      <c r="W35" s="1613"/>
      <c r="X35" s="1613"/>
      <c r="Y35" s="1613"/>
      <c r="Z35" s="1613"/>
      <c r="AA35" s="1613"/>
      <c r="AB35" s="1613"/>
      <c r="AC35" s="1613"/>
      <c r="AD35" s="1607"/>
      <c r="AE35" s="1608"/>
      <c r="AF35" s="1608"/>
      <c r="AG35" s="1608"/>
      <c r="AH35" s="1608"/>
      <c r="AI35" s="1608"/>
      <c r="AJ35" s="1608"/>
      <c r="AK35" s="1608"/>
      <c r="AL35" s="1608"/>
      <c r="AM35" s="1608"/>
      <c r="AN35" s="1608"/>
      <c r="AO35" s="1608"/>
      <c r="AP35" s="1608"/>
      <c r="AQ35" s="1608"/>
      <c r="AR35" s="1608"/>
      <c r="AS35" s="1608"/>
      <c r="AT35" s="1608"/>
      <c r="AU35" s="1608"/>
      <c r="AV35" s="1608"/>
      <c r="AW35" s="1608"/>
      <c r="AX35" s="1608"/>
      <c r="AY35" s="1608"/>
      <c r="AZ35" s="1608"/>
      <c r="BA35" s="1608"/>
      <c r="BB35" s="1608"/>
      <c r="BC35" s="1608"/>
      <c r="BD35" s="1608"/>
      <c r="BE35" s="1608"/>
      <c r="BF35" s="1608"/>
      <c r="BG35" s="1608"/>
      <c r="BH35" s="1608"/>
      <c r="BI35" s="1608"/>
      <c r="BJ35" s="1609"/>
      <c r="BK35" s="1604"/>
      <c r="BL35" s="1604"/>
      <c r="BM35" s="1604"/>
      <c r="BN35" s="1604"/>
      <c r="BO35" s="1604"/>
      <c r="BP35" s="1604"/>
      <c r="BQ35" s="1604"/>
      <c r="BR35" s="1604"/>
      <c r="BS35" s="1604"/>
      <c r="BT35" s="1604"/>
      <c r="BU35" s="1604"/>
      <c r="BV35" s="1604"/>
      <c r="BW35" s="1604"/>
      <c r="BX35" s="1604"/>
      <c r="BY35" s="1604"/>
      <c r="BZ35" s="374"/>
    </row>
    <row r="36" spans="1:78" ht="15.75" customHeight="1">
      <c r="A36" s="374"/>
      <c r="B36" s="1632"/>
      <c r="C36" s="1633"/>
      <c r="D36" s="1634"/>
      <c r="E36" s="1613" t="s">
        <v>538</v>
      </c>
      <c r="F36" s="1613"/>
      <c r="G36" s="1613"/>
      <c r="H36" s="1613"/>
      <c r="I36" s="1613"/>
      <c r="J36" s="1613"/>
      <c r="K36" s="1613"/>
      <c r="L36" s="1613"/>
      <c r="M36" s="1613"/>
      <c r="N36" s="1613"/>
      <c r="O36" s="1613"/>
      <c r="P36" s="1613"/>
      <c r="Q36" s="1613"/>
      <c r="R36" s="1613"/>
      <c r="S36" s="1613"/>
      <c r="T36" s="1613"/>
      <c r="U36" s="1613"/>
      <c r="V36" s="1613"/>
      <c r="W36" s="1613"/>
      <c r="X36" s="1613"/>
      <c r="Y36" s="1613"/>
      <c r="Z36" s="1613"/>
      <c r="AA36" s="1613"/>
      <c r="AB36" s="1613"/>
      <c r="AC36" s="1613"/>
      <c r="AD36" s="1607"/>
      <c r="AE36" s="1608"/>
      <c r="AF36" s="1608"/>
      <c r="AG36" s="1608"/>
      <c r="AH36" s="1608"/>
      <c r="AI36" s="1608"/>
      <c r="AJ36" s="1608"/>
      <c r="AK36" s="1608"/>
      <c r="AL36" s="1608"/>
      <c r="AM36" s="1608"/>
      <c r="AN36" s="1608"/>
      <c r="AO36" s="1608"/>
      <c r="AP36" s="1608"/>
      <c r="AQ36" s="1608"/>
      <c r="AR36" s="1608"/>
      <c r="AS36" s="1608"/>
      <c r="AT36" s="1608"/>
      <c r="AU36" s="1608"/>
      <c r="AV36" s="1608"/>
      <c r="AW36" s="1608"/>
      <c r="AX36" s="1608"/>
      <c r="AY36" s="1608"/>
      <c r="AZ36" s="1608"/>
      <c r="BA36" s="1608"/>
      <c r="BB36" s="1608"/>
      <c r="BC36" s="1608"/>
      <c r="BD36" s="1608"/>
      <c r="BE36" s="1608"/>
      <c r="BF36" s="1608"/>
      <c r="BG36" s="1608"/>
      <c r="BH36" s="1608"/>
      <c r="BI36" s="1608"/>
      <c r="BJ36" s="1609"/>
      <c r="BK36" s="1604"/>
      <c r="BL36" s="1604"/>
      <c r="BM36" s="1604"/>
      <c r="BN36" s="1604"/>
      <c r="BO36" s="1604"/>
      <c r="BP36" s="1604"/>
      <c r="BQ36" s="1604"/>
      <c r="BR36" s="1604"/>
      <c r="BS36" s="1604"/>
      <c r="BT36" s="1604"/>
      <c r="BU36" s="1604"/>
      <c r="BV36" s="1604"/>
      <c r="BW36" s="1604"/>
      <c r="BX36" s="1604"/>
      <c r="BY36" s="1604"/>
      <c r="BZ36" s="374"/>
    </row>
    <row r="37" spans="1:78" ht="15.75" customHeight="1">
      <c r="A37" s="374"/>
      <c r="B37" s="1645"/>
      <c r="C37" s="1646"/>
      <c r="D37" s="1647"/>
      <c r="E37" s="1625" t="s">
        <v>576</v>
      </c>
      <c r="F37" s="1613"/>
      <c r="G37" s="1613"/>
      <c r="H37" s="1613"/>
      <c r="I37" s="1613"/>
      <c r="J37" s="1613"/>
      <c r="K37" s="1613"/>
      <c r="L37" s="1613"/>
      <c r="M37" s="1613"/>
      <c r="N37" s="1613"/>
      <c r="O37" s="1613"/>
      <c r="P37" s="1613"/>
      <c r="Q37" s="1613"/>
      <c r="R37" s="1613"/>
      <c r="S37" s="1613"/>
      <c r="T37" s="1613"/>
      <c r="U37" s="1613"/>
      <c r="V37" s="1613"/>
      <c r="W37" s="1613"/>
      <c r="X37" s="1613"/>
      <c r="Y37" s="1613"/>
      <c r="Z37" s="1613"/>
      <c r="AA37" s="1613"/>
      <c r="AB37" s="1613"/>
      <c r="AC37" s="1613"/>
      <c r="AD37" s="1620"/>
      <c r="AE37" s="1621"/>
      <c r="AF37" s="1621"/>
      <c r="AG37" s="1621"/>
      <c r="AH37" s="1621"/>
      <c r="AI37" s="1621"/>
      <c r="AJ37" s="1621"/>
      <c r="AK37" s="1621"/>
      <c r="AL37" s="1621"/>
      <c r="AM37" s="1621"/>
      <c r="AN37" s="1621"/>
      <c r="AO37" s="1621"/>
      <c r="AP37" s="1621"/>
      <c r="AQ37" s="1621"/>
      <c r="AR37" s="1621"/>
      <c r="AS37" s="1621"/>
      <c r="AT37" s="1621"/>
      <c r="AU37" s="1621"/>
      <c r="AV37" s="1621"/>
      <c r="AW37" s="1621"/>
      <c r="AX37" s="1621"/>
      <c r="AY37" s="1621"/>
      <c r="AZ37" s="1621"/>
      <c r="BA37" s="1621"/>
      <c r="BB37" s="1621"/>
      <c r="BC37" s="1621"/>
      <c r="BD37" s="1621"/>
      <c r="BE37" s="1621"/>
      <c r="BF37" s="1621"/>
      <c r="BG37" s="1621"/>
      <c r="BH37" s="1621"/>
      <c r="BI37" s="1621"/>
      <c r="BJ37" s="1622"/>
      <c r="BK37" s="1604"/>
      <c r="BL37" s="1604"/>
      <c r="BM37" s="1604"/>
      <c r="BN37" s="1604"/>
      <c r="BO37" s="1604"/>
      <c r="BP37" s="1604"/>
      <c r="BQ37" s="1604"/>
      <c r="BR37" s="1604"/>
      <c r="BS37" s="1604"/>
      <c r="BT37" s="1604"/>
      <c r="BU37" s="1604"/>
      <c r="BV37" s="1604"/>
      <c r="BW37" s="1604"/>
      <c r="BX37" s="1604"/>
      <c r="BY37" s="1604"/>
      <c r="BZ37" s="374"/>
    </row>
    <row r="38" spans="1:78" ht="15.75" customHeight="1">
      <c r="A38" s="374"/>
      <c r="B38" s="1626">
        <v>12</v>
      </c>
      <c r="C38" s="1627"/>
      <c r="D38" s="1628"/>
      <c r="E38" s="1599" t="s">
        <v>558</v>
      </c>
      <c r="F38" s="1600"/>
      <c r="G38" s="1600"/>
      <c r="H38" s="1600"/>
      <c r="I38" s="1600"/>
      <c r="J38" s="1600"/>
      <c r="K38" s="1600"/>
      <c r="L38" s="1600"/>
      <c r="M38" s="1600"/>
      <c r="N38" s="1600"/>
      <c r="O38" s="1600"/>
      <c r="P38" s="1600"/>
      <c r="Q38" s="1600"/>
      <c r="R38" s="1600"/>
      <c r="S38" s="1600"/>
      <c r="T38" s="1600"/>
      <c r="U38" s="1600"/>
      <c r="V38" s="1600"/>
      <c r="W38" s="1600"/>
      <c r="X38" s="1600"/>
      <c r="Y38" s="1600"/>
      <c r="Z38" s="1600"/>
      <c r="AA38" s="1600"/>
      <c r="AB38" s="1600"/>
      <c r="AC38" s="1600"/>
      <c r="AD38" s="1600"/>
      <c r="AE38" s="1600"/>
      <c r="AF38" s="1600"/>
      <c r="AG38" s="1600"/>
      <c r="AH38" s="1600"/>
      <c r="AI38" s="1600"/>
      <c r="AJ38" s="1600"/>
      <c r="AK38" s="1600"/>
      <c r="AL38" s="1600"/>
      <c r="AM38" s="1600"/>
      <c r="AN38" s="1600"/>
      <c r="AO38" s="1600"/>
      <c r="AP38" s="1600"/>
      <c r="AQ38" s="1600"/>
      <c r="AR38" s="1600"/>
      <c r="AS38" s="1600"/>
      <c r="AT38" s="1600"/>
      <c r="AU38" s="1600"/>
      <c r="AV38" s="1600"/>
      <c r="AW38" s="1600"/>
      <c r="AX38" s="1600"/>
      <c r="AY38" s="1600"/>
      <c r="AZ38" s="1600"/>
      <c r="BA38" s="1601" t="s">
        <v>559</v>
      </c>
      <c r="BB38" s="1601"/>
      <c r="BC38" s="1601"/>
      <c r="BD38" s="1601"/>
      <c r="BE38" s="1601"/>
      <c r="BF38" s="1601"/>
      <c r="BG38" s="1601"/>
      <c r="BH38" s="1601"/>
      <c r="BI38" s="1601"/>
      <c r="BJ38" s="1602"/>
      <c r="BK38" s="1604"/>
      <c r="BL38" s="1604"/>
      <c r="BM38" s="1604"/>
      <c r="BN38" s="1604"/>
      <c r="BO38" s="1604"/>
      <c r="BP38" s="1604"/>
      <c r="BQ38" s="1604"/>
      <c r="BR38" s="1604"/>
      <c r="BS38" s="1604"/>
      <c r="BT38" s="1604"/>
      <c r="BU38" s="1604"/>
      <c r="BV38" s="1604"/>
      <c r="BW38" s="1604"/>
      <c r="BX38" s="1604"/>
      <c r="BY38" s="1604"/>
      <c r="BZ38" s="374"/>
    </row>
    <row r="39" spans="1:78" ht="15.75" customHeight="1">
      <c r="A39" s="374"/>
      <c r="B39" s="1626">
        <v>13</v>
      </c>
      <c r="C39" s="1627"/>
      <c r="D39" s="1628"/>
      <c r="E39" s="1599" t="s">
        <v>560</v>
      </c>
      <c r="F39" s="1600"/>
      <c r="G39" s="1600"/>
      <c r="H39" s="1600"/>
      <c r="I39" s="1600"/>
      <c r="J39" s="1600"/>
      <c r="K39" s="1600"/>
      <c r="L39" s="1600"/>
      <c r="M39" s="1600"/>
      <c r="N39" s="1600"/>
      <c r="O39" s="1600"/>
      <c r="P39" s="1600"/>
      <c r="Q39" s="1600"/>
      <c r="R39" s="1600"/>
      <c r="S39" s="1600"/>
      <c r="T39" s="1600"/>
      <c r="U39" s="1600"/>
      <c r="V39" s="1600"/>
      <c r="W39" s="1600"/>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00"/>
      <c r="AS39" s="1600"/>
      <c r="AT39" s="1600"/>
      <c r="AU39" s="1600"/>
      <c r="AV39" s="1600"/>
      <c r="AW39" s="1600"/>
      <c r="AX39" s="1600"/>
      <c r="AY39" s="1600"/>
      <c r="AZ39" s="1600"/>
      <c r="BA39" s="1601" t="s">
        <v>561</v>
      </c>
      <c r="BB39" s="1601"/>
      <c r="BC39" s="1601"/>
      <c r="BD39" s="1601"/>
      <c r="BE39" s="1601"/>
      <c r="BF39" s="1601"/>
      <c r="BG39" s="1601"/>
      <c r="BH39" s="1601"/>
      <c r="BI39" s="1601"/>
      <c r="BJ39" s="1602"/>
      <c r="BK39" s="1604"/>
      <c r="BL39" s="1604"/>
      <c r="BM39" s="1604"/>
      <c r="BN39" s="1604"/>
      <c r="BO39" s="1604"/>
      <c r="BP39" s="1604"/>
      <c r="BQ39" s="1604"/>
      <c r="BR39" s="1604"/>
      <c r="BS39" s="1604"/>
      <c r="BT39" s="1604"/>
      <c r="BU39" s="1604"/>
      <c r="BV39" s="1604"/>
      <c r="BW39" s="1604"/>
      <c r="BX39" s="1604"/>
      <c r="BY39" s="1604"/>
      <c r="BZ39" s="374"/>
    </row>
    <row r="40" spans="1:78" ht="15.75" customHeight="1">
      <c r="A40" s="374"/>
      <c r="B40" s="1626">
        <v>14</v>
      </c>
      <c r="C40" s="1627"/>
      <c r="D40" s="1628"/>
      <c r="E40" s="1599" t="s">
        <v>562</v>
      </c>
      <c r="F40" s="1600"/>
      <c r="G40" s="1600"/>
      <c r="H40" s="1600"/>
      <c r="I40" s="1600"/>
      <c r="J40" s="1600"/>
      <c r="K40" s="1600"/>
      <c r="L40" s="1600"/>
      <c r="M40" s="1600"/>
      <c r="N40" s="1600"/>
      <c r="O40" s="1600"/>
      <c r="P40" s="1600"/>
      <c r="Q40" s="1600"/>
      <c r="R40" s="1600"/>
      <c r="S40" s="1600"/>
      <c r="T40" s="1600"/>
      <c r="U40" s="1600"/>
      <c r="V40" s="1600"/>
      <c r="W40" s="1600"/>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00"/>
      <c r="AS40" s="1600"/>
      <c r="AT40" s="1600"/>
      <c r="AU40" s="1600"/>
      <c r="AV40" s="1600"/>
      <c r="AW40" s="1600"/>
      <c r="AX40" s="1600"/>
      <c r="AY40" s="1600"/>
      <c r="AZ40" s="1600"/>
      <c r="BA40" s="1601" t="s">
        <v>563</v>
      </c>
      <c r="BB40" s="1601"/>
      <c r="BC40" s="1601"/>
      <c r="BD40" s="1601"/>
      <c r="BE40" s="1601"/>
      <c r="BF40" s="1601"/>
      <c r="BG40" s="1601"/>
      <c r="BH40" s="1601"/>
      <c r="BI40" s="1601"/>
      <c r="BJ40" s="1602"/>
      <c r="BK40" s="1604"/>
      <c r="BL40" s="1604"/>
      <c r="BM40" s="1604"/>
      <c r="BN40" s="1604"/>
      <c r="BO40" s="1604"/>
      <c r="BP40" s="1604"/>
      <c r="BQ40" s="1604"/>
      <c r="BR40" s="1604"/>
      <c r="BS40" s="1604"/>
      <c r="BT40" s="1604"/>
      <c r="BU40" s="1604"/>
      <c r="BV40" s="1604"/>
      <c r="BW40" s="1604"/>
      <c r="BX40" s="1604"/>
      <c r="BY40" s="1604"/>
      <c r="BZ40" s="374"/>
    </row>
    <row r="41" spans="1:78" ht="15.75" customHeight="1">
      <c r="A41" s="374"/>
      <c r="B41" s="1629">
        <v>15</v>
      </c>
      <c r="C41" s="1630"/>
      <c r="D41" s="1631"/>
      <c r="E41" s="1593" t="s">
        <v>568</v>
      </c>
      <c r="F41" s="1594"/>
      <c r="G41" s="1594"/>
      <c r="H41" s="1594"/>
      <c r="I41" s="1594"/>
      <c r="J41" s="1594"/>
      <c r="K41" s="1594"/>
      <c r="L41" s="1594"/>
      <c r="M41" s="1594"/>
      <c r="N41" s="1594"/>
      <c r="O41" s="1594"/>
      <c r="P41" s="1594"/>
      <c r="Q41" s="1594"/>
      <c r="R41" s="1594"/>
      <c r="S41" s="1594"/>
      <c r="T41" s="1594"/>
      <c r="U41" s="1595" t="s">
        <v>569</v>
      </c>
      <c r="V41" s="1595"/>
      <c r="W41" s="1595"/>
      <c r="X41" s="1595"/>
      <c r="Y41" s="1595"/>
      <c r="Z41" s="1595"/>
      <c r="AA41" s="1595"/>
      <c r="AB41" s="1595"/>
      <c r="AC41" s="1596"/>
      <c r="AD41" s="1607"/>
      <c r="AE41" s="1608"/>
      <c r="AF41" s="1608"/>
      <c r="AG41" s="1608"/>
      <c r="AH41" s="1608"/>
      <c r="AI41" s="1608"/>
      <c r="AJ41" s="1608"/>
      <c r="AK41" s="1608"/>
      <c r="AL41" s="1608"/>
      <c r="AM41" s="1608"/>
      <c r="AN41" s="1608"/>
      <c r="AO41" s="1608"/>
      <c r="AP41" s="1608"/>
      <c r="AQ41" s="1608"/>
      <c r="AR41" s="1608"/>
      <c r="AS41" s="1608"/>
      <c r="AT41" s="1608"/>
      <c r="AU41" s="1608"/>
      <c r="AV41" s="1608"/>
      <c r="AW41" s="1608"/>
      <c r="AX41" s="1608"/>
      <c r="AY41" s="1608"/>
      <c r="AZ41" s="1608"/>
      <c r="BA41" s="1608"/>
      <c r="BB41" s="1608"/>
      <c r="BC41" s="1608"/>
      <c r="BD41" s="1608"/>
      <c r="BE41" s="1608"/>
      <c r="BF41" s="1608"/>
      <c r="BG41" s="1608"/>
      <c r="BH41" s="1608"/>
      <c r="BI41" s="1608"/>
      <c r="BJ41" s="1609"/>
      <c r="BK41" s="1604"/>
      <c r="BL41" s="1604"/>
      <c r="BM41" s="1604"/>
      <c r="BN41" s="1604"/>
      <c r="BO41" s="1604"/>
      <c r="BP41" s="1604"/>
      <c r="BQ41" s="1604"/>
      <c r="BR41" s="1604"/>
      <c r="BS41" s="1604"/>
      <c r="BT41" s="1604"/>
      <c r="BU41" s="1604"/>
      <c r="BV41" s="1604"/>
      <c r="BW41" s="1604"/>
      <c r="BX41" s="1604"/>
      <c r="BY41" s="1604"/>
      <c r="BZ41" s="374"/>
    </row>
    <row r="42" spans="1:78" ht="15.75" customHeight="1">
      <c r="A42" s="374"/>
      <c r="B42" s="1632"/>
      <c r="C42" s="1633"/>
      <c r="D42" s="1634"/>
      <c r="E42" s="1613" t="s">
        <v>539</v>
      </c>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07"/>
      <c r="AE42" s="1608"/>
      <c r="AF42" s="1608"/>
      <c r="AG42" s="1608"/>
      <c r="AH42" s="1608"/>
      <c r="AI42" s="1608"/>
      <c r="AJ42" s="1608"/>
      <c r="AK42" s="1608"/>
      <c r="AL42" s="1608"/>
      <c r="AM42" s="1608"/>
      <c r="AN42" s="1608"/>
      <c r="AO42" s="1608"/>
      <c r="AP42" s="1608"/>
      <c r="AQ42" s="1608"/>
      <c r="AR42" s="1608"/>
      <c r="AS42" s="1608"/>
      <c r="AT42" s="1608"/>
      <c r="AU42" s="1608"/>
      <c r="AV42" s="1608"/>
      <c r="AW42" s="1608"/>
      <c r="AX42" s="1608"/>
      <c r="AY42" s="1608"/>
      <c r="AZ42" s="1608"/>
      <c r="BA42" s="1608"/>
      <c r="BB42" s="1608"/>
      <c r="BC42" s="1608"/>
      <c r="BD42" s="1608"/>
      <c r="BE42" s="1608"/>
      <c r="BF42" s="1608"/>
      <c r="BG42" s="1608"/>
      <c r="BH42" s="1608"/>
      <c r="BI42" s="1608"/>
      <c r="BJ42" s="1609"/>
      <c r="BK42" s="1604"/>
      <c r="BL42" s="1604"/>
      <c r="BM42" s="1604"/>
      <c r="BN42" s="1604"/>
      <c r="BO42" s="1604"/>
      <c r="BP42" s="1604"/>
      <c r="BQ42" s="1604"/>
      <c r="BR42" s="1604"/>
      <c r="BS42" s="1604"/>
      <c r="BT42" s="1604"/>
      <c r="BU42" s="1604"/>
      <c r="BV42" s="1604"/>
      <c r="BW42" s="1604"/>
      <c r="BX42" s="1604"/>
      <c r="BY42" s="1604"/>
      <c r="BZ42" s="374"/>
    </row>
    <row r="43" spans="1:78">
      <c r="A43" s="374"/>
      <c r="B43" s="1642"/>
      <c r="C43" s="1643"/>
      <c r="D43" s="1644"/>
      <c r="E43" s="1614"/>
      <c r="F43" s="1614"/>
      <c r="G43" s="1614"/>
      <c r="H43" s="1614"/>
      <c r="I43" s="1614"/>
      <c r="J43" s="1614"/>
      <c r="K43" s="1614"/>
      <c r="L43" s="1614"/>
      <c r="M43" s="1614"/>
      <c r="N43" s="1614"/>
      <c r="O43" s="1614"/>
      <c r="P43" s="1614"/>
      <c r="Q43" s="1614"/>
      <c r="R43" s="1614"/>
      <c r="S43" s="1614"/>
      <c r="T43" s="1614"/>
      <c r="U43" s="1614"/>
      <c r="V43" s="1614"/>
      <c r="W43" s="1614"/>
      <c r="X43" s="1614"/>
      <c r="Y43" s="1614"/>
      <c r="Z43" s="1614"/>
      <c r="AA43" s="1614"/>
      <c r="AB43" s="1614"/>
      <c r="AC43" s="1614"/>
      <c r="AD43" s="1610"/>
      <c r="AE43" s="1611"/>
      <c r="AF43" s="1611"/>
      <c r="AG43" s="1611"/>
      <c r="AH43" s="1611"/>
      <c r="AI43" s="1611"/>
      <c r="AJ43" s="1611"/>
      <c r="AK43" s="1611"/>
      <c r="AL43" s="1611"/>
      <c r="AM43" s="1611"/>
      <c r="AN43" s="1611"/>
      <c r="AO43" s="1611"/>
      <c r="AP43" s="1611"/>
      <c r="AQ43" s="1611"/>
      <c r="AR43" s="1611"/>
      <c r="AS43" s="1611"/>
      <c r="AT43" s="1611"/>
      <c r="AU43" s="1611"/>
      <c r="AV43" s="1611"/>
      <c r="AW43" s="1611"/>
      <c r="AX43" s="1611"/>
      <c r="AY43" s="1611"/>
      <c r="AZ43" s="1611"/>
      <c r="BA43" s="1611"/>
      <c r="BB43" s="1611"/>
      <c r="BC43" s="1611"/>
      <c r="BD43" s="1611"/>
      <c r="BE43" s="1611"/>
      <c r="BF43" s="1611"/>
      <c r="BG43" s="1611"/>
      <c r="BH43" s="1611"/>
      <c r="BI43" s="1611"/>
      <c r="BJ43" s="1612"/>
      <c r="BK43" s="1605"/>
      <c r="BL43" s="1605"/>
      <c r="BM43" s="1605"/>
      <c r="BN43" s="1605"/>
      <c r="BO43" s="1605"/>
      <c r="BP43" s="1605"/>
      <c r="BQ43" s="1605"/>
      <c r="BR43" s="1605"/>
      <c r="BS43" s="1605"/>
      <c r="BT43" s="1605"/>
      <c r="BU43" s="1605"/>
      <c r="BV43" s="1605"/>
      <c r="BW43" s="1605"/>
      <c r="BX43" s="1605"/>
      <c r="BY43" s="1605"/>
      <c r="BZ43" s="374"/>
    </row>
    <row r="44" spans="1:78" ht="20.25" customHeight="1">
      <c r="A44" s="374"/>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1598" t="s">
        <v>594</v>
      </c>
      <c r="BB44" s="1598"/>
      <c r="BC44" s="1598"/>
      <c r="BD44" s="1598"/>
      <c r="BE44" s="1598"/>
      <c r="BF44" s="1598"/>
      <c r="BG44" s="1598"/>
      <c r="BH44" s="1598"/>
      <c r="BI44" s="1598"/>
      <c r="BJ44" s="427"/>
      <c r="BK44" s="1606"/>
      <c r="BL44" s="1606"/>
      <c r="BM44" s="1606"/>
      <c r="BN44" s="1606"/>
      <c r="BO44" s="1606"/>
      <c r="BP44" s="1606"/>
      <c r="BQ44" s="1606"/>
      <c r="BR44" s="1606"/>
      <c r="BS44" s="1606"/>
      <c r="BT44" s="1606"/>
      <c r="BU44" s="1606"/>
      <c r="BV44" s="1606"/>
      <c r="BW44" s="1606"/>
      <c r="BX44" s="1606"/>
      <c r="BY44" s="1606"/>
      <c r="BZ44" s="374"/>
    </row>
    <row r="45" spans="1:78" ht="39" customHeight="1">
      <c r="A45" s="374"/>
      <c r="B45" s="1603" t="s">
        <v>574</v>
      </c>
      <c r="C45" s="1603"/>
      <c r="D45" s="1603"/>
      <c r="E45" s="1603"/>
      <c r="F45" s="1603"/>
      <c r="G45" s="1603"/>
      <c r="H45" s="1603"/>
      <c r="I45" s="1603"/>
      <c r="J45" s="1603"/>
      <c r="K45" s="1603"/>
      <c r="L45" s="1603"/>
      <c r="M45" s="1603"/>
      <c r="N45" s="1603"/>
      <c r="O45" s="1603"/>
      <c r="P45" s="1603"/>
      <c r="Q45" s="1603"/>
      <c r="R45" s="1603"/>
      <c r="S45" s="1603"/>
      <c r="T45" s="1603"/>
      <c r="U45" s="1603"/>
      <c r="V45" s="1603"/>
      <c r="W45" s="1603"/>
      <c r="X45" s="1603"/>
      <c r="Y45" s="1603"/>
      <c r="Z45" s="1603"/>
      <c r="AA45" s="1603"/>
      <c r="AB45" s="1603"/>
      <c r="AC45" s="1603"/>
      <c r="AD45" s="1603"/>
      <c r="AE45" s="1603"/>
      <c r="AF45" s="1603"/>
      <c r="AG45" s="1603"/>
      <c r="AH45" s="1603"/>
      <c r="AI45" s="1603"/>
      <c r="AJ45" s="1603"/>
      <c r="AK45" s="1603"/>
      <c r="AL45" s="1603"/>
      <c r="AM45" s="1603"/>
      <c r="AN45" s="1603"/>
      <c r="AO45" s="1603"/>
      <c r="AP45" s="1603"/>
      <c r="AQ45" s="1603"/>
      <c r="AR45" s="1603"/>
      <c r="AS45" s="1603"/>
      <c r="AT45" s="1603"/>
      <c r="AU45" s="1603"/>
      <c r="AV45" s="1603"/>
      <c r="AW45" s="1603"/>
      <c r="AX45" s="1603"/>
      <c r="AY45" s="1603"/>
      <c r="AZ45" s="1603"/>
      <c r="BA45" s="1603"/>
      <c r="BB45" s="1603"/>
      <c r="BC45" s="1603"/>
      <c r="BD45" s="1603"/>
      <c r="BE45" s="1603"/>
      <c r="BF45" s="1603"/>
      <c r="BG45" s="1603"/>
      <c r="BH45" s="1603"/>
      <c r="BI45" s="1603"/>
      <c r="BJ45" s="1603"/>
      <c r="BK45" s="1603"/>
      <c r="BL45" s="1603"/>
      <c r="BM45" s="1603"/>
      <c r="BN45" s="1603"/>
      <c r="BO45" s="1603"/>
      <c r="BP45" s="1603"/>
      <c r="BQ45" s="1603"/>
      <c r="BR45" s="1603"/>
      <c r="BS45" s="1603"/>
      <c r="BT45" s="1603"/>
      <c r="BU45" s="1603"/>
      <c r="BV45" s="1603"/>
      <c r="BW45" s="1603"/>
      <c r="BX45" s="1603"/>
      <c r="BY45" s="1603"/>
      <c r="BZ45" s="374"/>
    </row>
    <row r="46" spans="1:78" ht="21" customHeight="1">
      <c r="A46" s="374"/>
      <c r="B46" s="1579" t="s">
        <v>531</v>
      </c>
      <c r="C46" s="1579"/>
      <c r="D46" s="1579"/>
      <c r="E46" s="1579"/>
      <c r="F46" s="1579"/>
      <c r="G46" s="1579"/>
      <c r="H46" s="1579"/>
      <c r="I46" s="1579"/>
      <c r="J46" s="1579"/>
      <c r="K46" s="1579"/>
      <c r="L46" s="1579"/>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c r="AN46" s="1579"/>
      <c r="AO46" s="1579"/>
      <c r="AP46" s="1579"/>
      <c r="AQ46" s="1579"/>
      <c r="AR46" s="1579"/>
      <c r="AS46" s="1579"/>
      <c r="AT46" s="1579"/>
      <c r="AU46" s="1579"/>
      <c r="AV46" s="1579"/>
      <c r="AW46" s="1579"/>
      <c r="AX46" s="1579"/>
      <c r="AY46" s="1579"/>
      <c r="AZ46" s="1579"/>
      <c r="BA46" s="1579"/>
      <c r="BB46" s="1579"/>
      <c r="BC46" s="1579"/>
      <c r="BD46" s="1579"/>
      <c r="BE46" s="1579"/>
      <c r="BF46" s="1579"/>
      <c r="BG46" s="1579"/>
      <c r="BH46" s="1579"/>
      <c r="BI46" s="1579"/>
      <c r="BJ46" s="1579"/>
      <c r="BK46" s="1579"/>
      <c r="BL46" s="1579"/>
      <c r="BM46" s="1579"/>
      <c r="BN46" s="1579"/>
      <c r="BO46" s="1579"/>
      <c r="BP46" s="1579"/>
      <c r="BQ46" s="1579"/>
      <c r="BR46" s="1579"/>
      <c r="BS46" s="1579"/>
      <c r="BT46" s="1579"/>
      <c r="BU46" s="1579"/>
      <c r="BV46" s="1579"/>
      <c r="BW46" s="1579"/>
      <c r="BX46" s="1579"/>
      <c r="BY46" s="1579"/>
      <c r="BZ46" s="374"/>
    </row>
    <row r="47" spans="1:78" ht="27.75" customHeight="1">
      <c r="A47" s="374"/>
      <c r="B47" s="377"/>
      <c r="C47" s="377"/>
      <c r="D47" s="377"/>
      <c r="E47" s="377" t="s">
        <v>503</v>
      </c>
      <c r="F47" s="377"/>
      <c r="G47" s="377"/>
      <c r="H47" s="377"/>
      <c r="I47" s="377"/>
      <c r="J47" s="377"/>
      <c r="K47" s="377"/>
      <c r="L47" s="377"/>
      <c r="M47" s="1583" t="s">
        <v>504</v>
      </c>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c r="AN47" s="1583"/>
      <c r="AO47" s="1583"/>
      <c r="AP47" s="1583"/>
      <c r="AQ47" s="1583"/>
      <c r="AR47" s="1583"/>
      <c r="AS47" s="1583"/>
      <c r="AT47" s="1583"/>
      <c r="AU47" s="1583"/>
      <c r="AV47" s="1583"/>
      <c r="AW47" s="1583"/>
      <c r="AX47" s="1583"/>
      <c r="AY47" s="1583"/>
      <c r="AZ47" s="1583"/>
      <c r="BA47" s="1583"/>
      <c r="BB47" s="1583"/>
      <c r="BC47" s="1583"/>
      <c r="BD47" s="1583"/>
      <c r="BE47" s="1583"/>
      <c r="BF47" s="1583"/>
      <c r="BG47" s="1583"/>
      <c r="BH47" s="1583"/>
      <c r="BI47" s="1583"/>
      <c r="BJ47" s="1583"/>
      <c r="BK47" s="1583"/>
      <c r="BL47" s="1583"/>
      <c r="BM47" s="1583"/>
      <c r="BN47" s="1583"/>
      <c r="BO47" s="1583"/>
      <c r="BP47" s="1583"/>
      <c r="BQ47" s="1583"/>
      <c r="BR47" s="1583"/>
      <c r="BS47" s="1583"/>
      <c r="BT47" s="1583"/>
      <c r="BU47" s="1583"/>
      <c r="BV47" s="1583"/>
      <c r="BW47" s="1583"/>
      <c r="BX47" s="1583"/>
      <c r="BY47" s="1583"/>
      <c r="BZ47" s="374"/>
    </row>
    <row r="48" spans="1:78" ht="27.75" customHeight="1">
      <c r="A48" s="374"/>
      <c r="B48" s="377"/>
      <c r="C48" s="377"/>
      <c r="D48" s="377"/>
      <c r="E48" s="1579" t="s">
        <v>505</v>
      </c>
      <c r="F48" s="1579"/>
      <c r="G48" s="1579"/>
      <c r="H48" s="1579"/>
      <c r="I48" s="1579"/>
      <c r="J48" s="1579"/>
      <c r="K48" s="1579"/>
      <c r="L48" s="1579"/>
      <c r="M48" s="1579"/>
      <c r="N48" s="1579"/>
      <c r="O48" s="1579"/>
      <c r="P48" s="1579"/>
      <c r="Q48" s="1579"/>
      <c r="R48" s="1579"/>
      <c r="S48" s="1579"/>
      <c r="T48" s="1579"/>
      <c r="U48" s="1579"/>
      <c r="V48" s="1579"/>
      <c r="W48" s="1579"/>
      <c r="X48" s="1579"/>
      <c r="Y48" s="1579"/>
      <c r="Z48" s="377"/>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377"/>
    </row>
    <row r="49" spans="1:78" ht="27.75" customHeight="1">
      <c r="A49" s="374"/>
      <c r="B49" s="377"/>
      <c r="C49" s="377"/>
      <c r="D49" s="377"/>
      <c r="E49" s="377" t="s">
        <v>506</v>
      </c>
      <c r="F49" s="377"/>
      <c r="G49" s="377"/>
      <c r="H49" s="377"/>
      <c r="I49" s="377"/>
      <c r="J49" s="377"/>
      <c r="K49" s="377"/>
      <c r="L49" s="377"/>
      <c r="M49" s="377"/>
      <c r="N49" s="377"/>
      <c r="O49" s="377"/>
      <c r="P49" s="377"/>
      <c r="Q49" s="377"/>
      <c r="R49" s="377"/>
      <c r="S49" s="377"/>
      <c r="T49" s="377"/>
      <c r="U49" s="377"/>
      <c r="V49" s="1585"/>
      <c r="W49" s="1585"/>
      <c r="X49" s="1585"/>
      <c r="Y49" s="1585"/>
      <c r="Z49" s="1585"/>
      <c r="AA49" s="1585"/>
      <c r="AB49" s="1585"/>
      <c r="AC49" s="1585"/>
      <c r="AD49" s="1585"/>
      <c r="AE49" s="1585"/>
      <c r="AF49" s="1585"/>
      <c r="AG49" s="1585"/>
      <c r="AH49" s="1585"/>
      <c r="AI49" s="1585"/>
      <c r="AJ49" s="1585"/>
      <c r="AK49" s="1585"/>
      <c r="AL49" s="1585"/>
      <c r="AM49" s="1585"/>
      <c r="AN49" s="1585"/>
      <c r="AO49" s="1585"/>
      <c r="AP49" s="1585"/>
      <c r="AQ49" s="1585"/>
      <c r="AR49" s="1585"/>
      <c r="AS49" s="1585"/>
      <c r="AT49" s="1585"/>
      <c r="AU49" s="1585"/>
      <c r="AV49" s="1585"/>
      <c r="AW49" s="1585"/>
      <c r="AX49" s="1585"/>
      <c r="AY49" s="1585"/>
      <c r="AZ49" s="1585"/>
      <c r="BA49" s="1585"/>
      <c r="BB49" s="1585"/>
      <c r="BC49" s="1585"/>
      <c r="BD49" s="404" t="s">
        <v>507</v>
      </c>
      <c r="BE49" s="404"/>
      <c r="BF49" s="404"/>
      <c r="BG49" s="404"/>
      <c r="BH49" s="404"/>
      <c r="BI49" s="404"/>
      <c r="BJ49" s="404"/>
      <c r="BK49" s="404"/>
      <c r="BL49" s="1582"/>
      <c r="BM49" s="1582"/>
      <c r="BN49" s="1582"/>
      <c r="BO49" s="1582"/>
      <c r="BP49" s="1582"/>
      <c r="BQ49" s="1582"/>
      <c r="BR49" s="1582"/>
      <c r="BS49" s="1582"/>
      <c r="BT49" s="1582"/>
      <c r="BU49" s="1582"/>
      <c r="BV49" s="1582"/>
      <c r="BW49" s="1582"/>
      <c r="BX49" s="1582"/>
      <c r="BY49" s="1583"/>
      <c r="BZ49" s="374"/>
    </row>
    <row r="50" spans="1:78" ht="27.75" customHeight="1">
      <c r="A50" s="374"/>
      <c r="B50" s="377"/>
      <c r="C50" s="377"/>
      <c r="D50" s="377"/>
      <c r="E50" s="377" t="s">
        <v>508</v>
      </c>
      <c r="F50" s="377"/>
      <c r="G50" s="377"/>
      <c r="H50" s="377"/>
      <c r="I50" s="377"/>
      <c r="J50" s="377"/>
      <c r="K50" s="377"/>
      <c r="L50" s="404"/>
      <c r="M50" s="404"/>
      <c r="N50" s="404"/>
      <c r="O50" s="404"/>
      <c r="P50" s="404"/>
      <c r="Q50" s="404" t="s">
        <v>484</v>
      </c>
      <c r="R50" s="404"/>
      <c r="S50" s="404"/>
      <c r="T50" s="404"/>
      <c r="U50" s="404"/>
      <c r="V50" s="404"/>
      <c r="W50" s="404" t="s">
        <v>484</v>
      </c>
      <c r="X50" s="404"/>
      <c r="Y50" s="404"/>
      <c r="Z50" s="404"/>
      <c r="AA50" s="404"/>
      <c r="AB50" s="404"/>
      <c r="AC50" s="377"/>
      <c r="AD50" s="377" t="s">
        <v>509</v>
      </c>
      <c r="AE50" s="377"/>
      <c r="AF50" s="377"/>
      <c r="AG50" s="377"/>
      <c r="AH50" s="377"/>
      <c r="AI50" s="377"/>
      <c r="AJ50" s="377"/>
      <c r="AK50" s="377"/>
      <c r="AL50" s="377"/>
      <c r="AM50" s="377"/>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388"/>
      <c r="BZ50" s="374"/>
    </row>
    <row r="51" spans="1:78" ht="27.75" customHeight="1">
      <c r="A51" s="374"/>
      <c r="B51" s="377"/>
      <c r="C51" s="377"/>
      <c r="D51" s="377"/>
      <c r="E51" s="377" t="s">
        <v>510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377"/>
    </row>
    <row r="52" spans="1:78" ht="51.75" customHeight="1">
      <c r="A52" s="374"/>
      <c r="B52" s="1587" t="s">
        <v>570</v>
      </c>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1587"/>
      <c r="AM52" s="1587"/>
      <c r="AN52" s="1587"/>
      <c r="AO52" s="1587"/>
      <c r="AP52" s="1587"/>
      <c r="AQ52" s="1587"/>
      <c r="AR52" s="1587"/>
      <c r="AS52" s="1587"/>
      <c r="AT52" s="1587"/>
      <c r="AU52" s="1587"/>
      <c r="AV52" s="1587"/>
      <c r="AW52" s="1587"/>
      <c r="AX52" s="1587"/>
      <c r="AY52" s="1587"/>
      <c r="AZ52" s="1587"/>
      <c r="BA52" s="1587"/>
      <c r="BB52" s="1587"/>
      <c r="BC52" s="1587"/>
      <c r="BD52" s="1587"/>
      <c r="BE52" s="1587"/>
      <c r="BF52" s="1587"/>
      <c r="BG52" s="1587"/>
      <c r="BH52" s="1587"/>
      <c r="BI52" s="1587"/>
      <c r="BJ52" s="1587"/>
      <c r="BK52" s="1587"/>
      <c r="BL52" s="1587"/>
      <c r="BM52" s="1587"/>
      <c r="BN52" s="1587"/>
      <c r="BO52" s="1587"/>
      <c r="BP52" s="1587"/>
      <c r="BQ52" s="1587"/>
      <c r="BR52" s="1587"/>
      <c r="BS52" s="1587"/>
      <c r="BT52" s="1587"/>
      <c r="BU52" s="1587"/>
      <c r="BV52" s="1587"/>
      <c r="BW52" s="1587"/>
      <c r="BX52" s="1587"/>
      <c r="BY52" s="1587"/>
      <c r="BZ52" s="374"/>
    </row>
    <row r="53" spans="1:78" ht="21" customHeight="1">
      <c r="A53" s="374"/>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2"/>
      <c r="BR53" s="392"/>
      <c r="BS53" s="392"/>
      <c r="BT53" s="392"/>
      <c r="BU53" s="392"/>
      <c r="BV53" s="392"/>
      <c r="BW53" s="392"/>
      <c r="BX53" s="392"/>
      <c r="BY53" s="409"/>
      <c r="BZ53" s="374"/>
    </row>
    <row r="54" spans="1:78" ht="14.25" customHeight="1">
      <c r="A54" s="374"/>
      <c r="B54" s="394"/>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90"/>
      <c r="BZ54" s="374"/>
    </row>
    <row r="55" spans="1:78" ht="21" customHeight="1">
      <c r="A55" s="374"/>
      <c r="B55" s="394"/>
      <c r="C55" s="412"/>
      <c r="D55" s="1597" t="s">
        <v>571</v>
      </c>
      <c r="E55" s="1597"/>
      <c r="F55" s="1597"/>
      <c r="G55" s="1597"/>
      <c r="H55" s="1597"/>
      <c r="I55" s="1597"/>
      <c r="J55" s="1597"/>
      <c r="K55" s="1597"/>
      <c r="L55" s="1597"/>
      <c r="M55" s="1597"/>
      <c r="N55" s="1597"/>
      <c r="O55" s="1597"/>
      <c r="P55" s="1597"/>
      <c r="Q55" s="1597"/>
      <c r="R55" s="1597"/>
      <c r="S55" s="1597"/>
      <c r="T55" s="1597"/>
      <c r="U55" s="1597"/>
      <c r="V55" s="1597"/>
      <c r="W55" s="1597"/>
      <c r="X55" s="1597"/>
      <c r="Y55" s="1597"/>
      <c r="Z55" s="1597"/>
      <c r="AA55" s="1597"/>
      <c r="AB55" s="1597"/>
      <c r="AC55" s="1597"/>
      <c r="AD55" s="1597"/>
      <c r="AE55" s="1597"/>
      <c r="AF55" s="1597"/>
      <c r="AG55" s="1597"/>
      <c r="AH55" s="1597"/>
      <c r="AI55" s="1597"/>
      <c r="AJ55" s="1597"/>
      <c r="AK55" s="1597"/>
      <c r="AL55" s="1597"/>
      <c r="AM55" s="1597"/>
      <c r="AN55" s="1597"/>
      <c r="AO55" s="1597"/>
      <c r="AP55" s="1597"/>
      <c r="AQ55" s="1597"/>
      <c r="AR55" s="1597"/>
      <c r="AS55" s="1597"/>
      <c r="AT55" s="1597"/>
      <c r="AU55" s="1597"/>
      <c r="AV55" s="1597"/>
      <c r="AW55" s="1597"/>
      <c r="AX55" s="1597"/>
      <c r="AY55" s="1597"/>
      <c r="AZ55" s="1597"/>
      <c r="BA55" s="1597"/>
      <c r="BB55" s="1597"/>
      <c r="BC55" s="1597"/>
      <c r="BD55" s="1597"/>
      <c r="BE55" s="1597"/>
      <c r="BF55" s="1597"/>
      <c r="BG55" s="1597"/>
      <c r="BH55" s="1597"/>
      <c r="BI55" s="1597"/>
      <c r="BJ55" s="1597"/>
      <c r="BK55" s="1597"/>
      <c r="BL55" s="1597"/>
      <c r="BM55" s="1597"/>
      <c r="BN55" s="1597"/>
      <c r="BO55" s="1597"/>
      <c r="BP55" s="1597"/>
      <c r="BQ55" s="1597"/>
      <c r="BR55" s="1597"/>
      <c r="BS55" s="1597"/>
      <c r="BT55" s="1597"/>
      <c r="BU55" s="1597"/>
      <c r="BV55" s="377"/>
      <c r="BW55" s="377"/>
      <c r="BX55" s="377"/>
      <c r="BY55" s="390"/>
      <c r="BZ55" s="374"/>
    </row>
    <row r="56" spans="1:78" ht="30" customHeight="1">
      <c r="A56" s="374"/>
      <c r="B56" s="394"/>
      <c r="C56" s="377"/>
      <c r="D56" s="377"/>
      <c r="E56" s="377"/>
      <c r="F56" s="377"/>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377"/>
      <c r="BW56" s="377"/>
      <c r="BX56" s="377"/>
      <c r="BY56" s="390"/>
      <c r="BZ56" s="374"/>
    </row>
    <row r="57" spans="1:78" ht="30" customHeight="1">
      <c r="A57" s="374"/>
      <c r="B57" s="394"/>
      <c r="C57" s="377"/>
      <c r="D57" s="377"/>
      <c r="E57" s="377"/>
      <c r="F57" s="377"/>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377"/>
      <c r="BW57" s="377"/>
      <c r="BX57" s="377"/>
      <c r="BY57" s="390"/>
      <c r="BZ57" s="374"/>
    </row>
    <row r="58" spans="1:78" ht="30" customHeight="1">
      <c r="A58" s="374"/>
      <c r="B58" s="394"/>
      <c r="C58" s="377"/>
      <c r="D58" s="377"/>
      <c r="E58" s="377"/>
      <c r="F58" s="377"/>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377"/>
      <c r="BW58" s="377"/>
      <c r="BX58" s="377"/>
      <c r="BY58" s="390"/>
      <c r="BZ58" s="374"/>
    </row>
    <row r="59" spans="1:78" ht="30" customHeight="1">
      <c r="A59" s="374"/>
      <c r="B59" s="394"/>
      <c r="C59" s="377"/>
      <c r="D59" s="377"/>
      <c r="E59" s="377"/>
      <c r="F59" s="377"/>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377"/>
      <c r="BW59" s="377"/>
      <c r="BX59" s="377"/>
      <c r="BY59" s="390"/>
      <c r="BZ59" s="374"/>
    </row>
    <row r="60" spans="1:78" ht="21" customHeight="1">
      <c r="A60" s="374"/>
      <c r="B60" s="394"/>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90"/>
      <c r="BZ60" s="374"/>
    </row>
    <row r="61" spans="1:78" ht="21" customHeight="1">
      <c r="A61" s="374"/>
      <c r="B61" s="394"/>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7"/>
      <c r="BV61" s="377"/>
      <c r="BW61" s="377"/>
      <c r="BX61" s="377"/>
      <c r="BY61" s="390"/>
      <c r="BZ61" s="374"/>
    </row>
    <row r="62" spans="1:78" ht="21" customHeight="1">
      <c r="A62" s="374"/>
      <c r="B62" s="394"/>
      <c r="C62" s="412"/>
      <c r="D62" s="1597" t="s">
        <v>572</v>
      </c>
      <c r="E62" s="1597"/>
      <c r="F62" s="1597"/>
      <c r="G62" s="1597"/>
      <c r="H62" s="1597"/>
      <c r="I62" s="1597"/>
      <c r="J62" s="1597"/>
      <c r="K62" s="1597"/>
      <c r="L62" s="1597"/>
      <c r="M62" s="1597"/>
      <c r="N62" s="1597"/>
      <c r="O62" s="1597"/>
      <c r="P62" s="1597"/>
      <c r="Q62" s="1597"/>
      <c r="R62" s="1597"/>
      <c r="S62" s="1597"/>
      <c r="T62" s="1597"/>
      <c r="U62" s="1597"/>
      <c r="V62" s="1597"/>
      <c r="W62" s="1597"/>
      <c r="X62" s="1597"/>
      <c r="Y62" s="1597"/>
      <c r="Z62" s="1597"/>
      <c r="AA62" s="1597"/>
      <c r="AB62" s="1597"/>
      <c r="AC62" s="1597"/>
      <c r="AD62" s="1597"/>
      <c r="AE62" s="1597"/>
      <c r="AF62" s="1597"/>
      <c r="AG62" s="1597"/>
      <c r="AH62" s="1597"/>
      <c r="AI62" s="1597"/>
      <c r="AJ62" s="1597"/>
      <c r="AK62" s="1597"/>
      <c r="AL62" s="1597"/>
      <c r="AM62" s="1597"/>
      <c r="AN62" s="1597"/>
      <c r="AO62" s="1597"/>
      <c r="AP62" s="1597"/>
      <c r="AQ62" s="1597"/>
      <c r="AR62" s="1597"/>
      <c r="AS62" s="1597"/>
      <c r="AT62" s="1597"/>
      <c r="AU62" s="1597"/>
      <c r="AV62" s="1597"/>
      <c r="AW62" s="1597"/>
      <c r="AX62" s="1597"/>
      <c r="AY62" s="1597"/>
      <c r="AZ62" s="1597"/>
      <c r="BA62" s="1597"/>
      <c r="BB62" s="1597"/>
      <c r="BC62" s="1597"/>
      <c r="BD62" s="1597"/>
      <c r="BE62" s="1597"/>
      <c r="BF62" s="1597"/>
      <c r="BG62" s="1597"/>
      <c r="BH62" s="1597"/>
      <c r="BI62" s="1597"/>
      <c r="BJ62" s="1597"/>
      <c r="BK62" s="1597"/>
      <c r="BL62" s="1597"/>
      <c r="BM62" s="1597"/>
      <c r="BN62" s="1597"/>
      <c r="BO62" s="1597"/>
      <c r="BP62" s="1597"/>
      <c r="BQ62" s="1597"/>
      <c r="BR62" s="1597"/>
      <c r="BS62" s="1597"/>
      <c r="BT62" s="1597"/>
      <c r="BU62" s="1597"/>
      <c r="BV62" s="377"/>
      <c r="BW62" s="377"/>
      <c r="BX62" s="377"/>
      <c r="BY62" s="390"/>
      <c r="BZ62" s="374"/>
    </row>
    <row r="63" spans="1:78" ht="30" customHeight="1">
      <c r="A63" s="374"/>
      <c r="B63" s="394"/>
      <c r="C63" s="377"/>
      <c r="D63" s="377"/>
      <c r="E63" s="377"/>
      <c r="F63" s="377"/>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377"/>
      <c r="BW63" s="377"/>
      <c r="BX63" s="377"/>
      <c r="BY63" s="390"/>
      <c r="BZ63" s="374"/>
    </row>
    <row r="64" spans="1:78" ht="30" customHeight="1">
      <c r="A64" s="374"/>
      <c r="B64" s="394"/>
      <c r="C64" s="377"/>
      <c r="D64" s="377"/>
      <c r="E64" s="377"/>
      <c r="F64" s="377"/>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377"/>
      <c r="BW64" s="377"/>
      <c r="BX64" s="377"/>
      <c r="BY64" s="390"/>
      <c r="BZ64" s="374"/>
    </row>
    <row r="65" spans="1:78" ht="30" customHeight="1">
      <c r="A65" s="374"/>
      <c r="B65" s="394"/>
      <c r="C65" s="377"/>
      <c r="D65" s="377"/>
      <c r="E65" s="377"/>
      <c r="F65" s="377"/>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377"/>
      <c r="BW65" s="377"/>
      <c r="BX65" s="377"/>
      <c r="BY65" s="390"/>
      <c r="BZ65" s="374"/>
    </row>
    <row r="66" spans="1:78" ht="30" customHeight="1">
      <c r="A66" s="374"/>
      <c r="B66" s="394"/>
      <c r="C66" s="377"/>
      <c r="D66" s="377"/>
      <c r="E66" s="377"/>
      <c r="F66" s="377"/>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377"/>
      <c r="BW66" s="377"/>
      <c r="BX66" s="377"/>
      <c r="BY66" s="390"/>
      <c r="BZ66" s="374"/>
    </row>
    <row r="67" spans="1:78" ht="30" customHeight="1">
      <c r="A67" s="374"/>
      <c r="B67" s="394"/>
      <c r="C67" s="377"/>
      <c r="D67" s="377"/>
      <c r="E67" s="377"/>
      <c r="F67" s="377"/>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377"/>
      <c r="BW67" s="377"/>
      <c r="BX67" s="377"/>
      <c r="BY67" s="390"/>
      <c r="BZ67" s="374"/>
    </row>
    <row r="68" spans="1:78" ht="21" customHeight="1">
      <c r="A68" s="374"/>
      <c r="B68" s="394"/>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90"/>
      <c r="BZ68" s="374"/>
    </row>
    <row r="69" spans="1:78" ht="21" customHeight="1">
      <c r="A69" s="374"/>
      <c r="B69" s="394"/>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90"/>
      <c r="BZ69" s="374"/>
    </row>
    <row r="70" spans="1:78" ht="21" customHeight="1">
      <c r="A70" s="374"/>
      <c r="B70" s="394"/>
      <c r="C70" s="412"/>
      <c r="D70" s="1597" t="s">
        <v>573</v>
      </c>
      <c r="E70" s="1597"/>
      <c r="F70" s="1597"/>
      <c r="G70" s="1597"/>
      <c r="H70" s="1597"/>
      <c r="I70" s="1597"/>
      <c r="J70" s="1597"/>
      <c r="K70" s="1597"/>
      <c r="L70" s="1597"/>
      <c r="M70" s="1597"/>
      <c r="N70" s="1597"/>
      <c r="O70" s="1597"/>
      <c r="P70" s="1597"/>
      <c r="Q70" s="1597"/>
      <c r="R70" s="1597"/>
      <c r="S70" s="1597"/>
      <c r="T70" s="1597"/>
      <c r="U70" s="1597"/>
      <c r="V70" s="1597"/>
      <c r="W70" s="1597"/>
      <c r="X70" s="1597"/>
      <c r="Y70" s="1597"/>
      <c r="Z70" s="1597"/>
      <c r="AA70" s="1597"/>
      <c r="AB70" s="1597"/>
      <c r="AC70" s="1597"/>
      <c r="AD70" s="1597"/>
      <c r="AE70" s="1597"/>
      <c r="AF70" s="1597"/>
      <c r="AG70" s="1597"/>
      <c r="AH70" s="1597"/>
      <c r="AI70" s="1597"/>
      <c r="AJ70" s="1597"/>
      <c r="AK70" s="1597"/>
      <c r="AL70" s="1597"/>
      <c r="AM70" s="1597"/>
      <c r="AN70" s="1597"/>
      <c r="AO70" s="1597"/>
      <c r="AP70" s="1597"/>
      <c r="AQ70" s="1597"/>
      <c r="AR70" s="1597"/>
      <c r="AS70" s="1597"/>
      <c r="AT70" s="1597"/>
      <c r="AU70" s="1597"/>
      <c r="AV70" s="1597"/>
      <c r="AW70" s="1597"/>
      <c r="AX70" s="1597"/>
      <c r="AY70" s="1597"/>
      <c r="AZ70" s="1597"/>
      <c r="BA70" s="1597"/>
      <c r="BB70" s="1597"/>
      <c r="BC70" s="1597"/>
      <c r="BD70" s="1597"/>
      <c r="BE70" s="1597"/>
      <c r="BF70" s="1597"/>
      <c r="BG70" s="1597"/>
      <c r="BH70" s="1597"/>
      <c r="BI70" s="1597"/>
      <c r="BJ70" s="1597"/>
      <c r="BK70" s="1597"/>
      <c r="BL70" s="1597"/>
      <c r="BM70" s="1597"/>
      <c r="BN70" s="1597"/>
      <c r="BO70" s="1597"/>
      <c r="BP70" s="1597"/>
      <c r="BQ70" s="1597"/>
      <c r="BR70" s="1597"/>
      <c r="BS70" s="1597"/>
      <c r="BT70" s="1597"/>
      <c r="BU70" s="1597"/>
      <c r="BV70" s="377"/>
      <c r="BW70" s="377"/>
      <c r="BX70" s="377"/>
      <c r="BY70" s="390"/>
      <c r="BZ70" s="374"/>
    </row>
    <row r="71" spans="1:78" ht="30" customHeight="1">
      <c r="A71" s="374"/>
      <c r="B71" s="394"/>
      <c r="C71" s="377"/>
      <c r="D71" s="377"/>
      <c r="E71" s="377"/>
      <c r="F71" s="377"/>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c r="BT71" s="404"/>
      <c r="BU71" s="404"/>
      <c r="BV71" s="377"/>
      <c r="BW71" s="377"/>
      <c r="BX71" s="377"/>
      <c r="BY71" s="390"/>
      <c r="BZ71" s="374"/>
    </row>
    <row r="72" spans="1:78" ht="30" customHeight="1">
      <c r="A72" s="374"/>
      <c r="B72" s="394"/>
      <c r="C72" s="377"/>
      <c r="D72" s="377"/>
      <c r="E72" s="377"/>
      <c r="F72" s="377"/>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377"/>
      <c r="BW72" s="377"/>
      <c r="BX72" s="377"/>
      <c r="BY72" s="390"/>
      <c r="BZ72" s="374"/>
    </row>
    <row r="73" spans="1:78" ht="30" customHeight="1">
      <c r="A73" s="374"/>
      <c r="B73" s="394"/>
      <c r="C73" s="377"/>
      <c r="D73" s="377"/>
      <c r="E73" s="377"/>
      <c r="F73" s="377"/>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377"/>
      <c r="BW73" s="377"/>
      <c r="BX73" s="377"/>
      <c r="BY73" s="390"/>
      <c r="BZ73" s="374"/>
    </row>
    <row r="74" spans="1:78" ht="30" customHeight="1">
      <c r="A74" s="374"/>
      <c r="B74" s="394"/>
      <c r="C74" s="377"/>
      <c r="D74" s="377"/>
      <c r="E74" s="377"/>
      <c r="F74" s="377"/>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377"/>
      <c r="BW74" s="377"/>
      <c r="BX74" s="377"/>
      <c r="BY74" s="390"/>
      <c r="BZ74" s="374"/>
    </row>
    <row r="75" spans="1:78" ht="21" customHeight="1">
      <c r="A75" s="374"/>
      <c r="B75" s="394"/>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377"/>
      <c r="BJ75" s="377"/>
      <c r="BK75" s="377"/>
      <c r="BL75" s="377"/>
      <c r="BM75" s="377"/>
      <c r="BN75" s="377"/>
      <c r="BO75" s="377"/>
      <c r="BP75" s="377"/>
      <c r="BQ75" s="377"/>
      <c r="BR75" s="377"/>
      <c r="BS75" s="377"/>
      <c r="BT75" s="377"/>
      <c r="BU75" s="377"/>
      <c r="BV75" s="377"/>
      <c r="BW75" s="377"/>
      <c r="BX75" s="377"/>
      <c r="BY75" s="390"/>
      <c r="BZ75" s="374"/>
    </row>
    <row r="76" spans="1:78" ht="21" customHeight="1">
      <c r="A76" s="374"/>
      <c r="B76" s="394"/>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90"/>
      <c r="BZ76" s="374"/>
    </row>
    <row r="77" spans="1:78" ht="30" customHeight="1">
      <c r="A77" s="374"/>
      <c r="B77" s="394"/>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1575" t="s">
        <v>524</v>
      </c>
      <c r="AF77" s="1575"/>
      <c r="AG77" s="1575"/>
      <c r="AH77" s="1575"/>
      <c r="AI77" s="1575"/>
      <c r="AJ77" s="1575"/>
      <c r="AK77" s="1575"/>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7"/>
      <c r="BJ77" s="377"/>
      <c r="BK77" s="377"/>
      <c r="BL77" s="377"/>
      <c r="BM77" s="377"/>
      <c r="BN77" s="377"/>
      <c r="BO77" s="377"/>
      <c r="BP77" s="377"/>
      <c r="BQ77" s="377"/>
      <c r="BR77" s="377"/>
      <c r="BS77" s="377"/>
      <c r="BT77" s="374"/>
      <c r="BU77" s="374"/>
      <c r="BV77" s="374"/>
      <c r="BW77" s="374"/>
      <c r="BX77" s="374"/>
      <c r="BY77" s="415"/>
    </row>
    <row r="78" spans="1:78" ht="30" customHeight="1">
      <c r="A78" s="374"/>
      <c r="B78" s="394"/>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1576" t="s">
        <v>418</v>
      </c>
      <c r="AF78" s="1576"/>
      <c r="AG78" s="1576"/>
      <c r="AH78" s="1576"/>
      <c r="AI78" s="1576"/>
      <c r="AJ78" s="1576"/>
      <c r="AK78" s="1576"/>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404"/>
      <c r="BL78" s="1574"/>
      <c r="BM78" s="1574"/>
      <c r="BN78" s="1574"/>
      <c r="BO78" s="404"/>
      <c r="BP78" s="404"/>
      <c r="BQ78" s="404"/>
      <c r="BR78" s="1574"/>
      <c r="BS78" s="1574"/>
      <c r="BT78" s="1574"/>
      <c r="BU78" s="388"/>
      <c r="BV78" s="374"/>
      <c r="BW78" s="374"/>
      <c r="BX78" s="374"/>
      <c r="BY78" s="415"/>
    </row>
    <row r="79" spans="1:78" ht="30" customHeight="1">
      <c r="A79" s="374"/>
      <c r="B79" s="394"/>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1584" t="s">
        <v>110</v>
      </c>
      <c r="AF79" s="1584"/>
      <c r="AG79" s="1584"/>
      <c r="AH79" s="1584"/>
      <c r="AI79" s="1584"/>
      <c r="AJ79" s="1584"/>
      <c r="AK79" s="1584"/>
      <c r="AL79" s="405"/>
      <c r="AM79" s="405"/>
      <c r="AN79" s="405"/>
      <c r="AO79" s="405"/>
      <c r="AP79" s="405"/>
      <c r="AQ79" s="405"/>
      <c r="AR79" s="405"/>
      <c r="AS79" s="405"/>
      <c r="AT79" s="405"/>
      <c r="AU79" s="405"/>
      <c r="AV79" s="405"/>
      <c r="AW79" s="405"/>
      <c r="AX79" s="405"/>
      <c r="AY79" s="405"/>
      <c r="AZ79" s="405"/>
      <c r="BA79" s="405"/>
      <c r="BB79" s="405"/>
      <c r="BC79" s="405"/>
      <c r="BD79" s="405"/>
      <c r="BE79" s="405"/>
      <c r="BF79" s="405"/>
      <c r="BG79" s="405"/>
      <c r="BH79" s="405"/>
      <c r="BI79" s="405"/>
      <c r="BJ79" s="405"/>
      <c r="BK79" s="405"/>
      <c r="BL79" s="405"/>
      <c r="BM79" s="405"/>
      <c r="BN79" s="405"/>
      <c r="BO79" s="405"/>
      <c r="BP79" s="405"/>
      <c r="BQ79" s="405"/>
      <c r="BR79" s="405"/>
      <c r="BS79" s="405"/>
      <c r="BT79" s="414"/>
      <c r="BU79" s="414"/>
      <c r="BV79" s="374"/>
      <c r="BW79" s="374"/>
      <c r="BX79" s="374"/>
      <c r="BY79" s="415"/>
    </row>
    <row r="80" spans="1:78" ht="30" customHeight="1">
      <c r="A80" s="374"/>
      <c r="B80" s="394"/>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429"/>
      <c r="AF80" s="406"/>
      <c r="AG80" s="406"/>
      <c r="AH80" s="406"/>
      <c r="AI80" s="406"/>
      <c r="AJ80" s="406"/>
      <c r="AK80" s="406"/>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388"/>
      <c r="BU80" s="388"/>
      <c r="BV80" s="374"/>
      <c r="BW80" s="374"/>
      <c r="BX80" s="374"/>
      <c r="BY80" s="415"/>
    </row>
    <row r="81" spans="1:78" ht="30" customHeight="1">
      <c r="A81" s="374"/>
      <c r="B81" s="394"/>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1581" t="s">
        <v>150</v>
      </c>
      <c r="AF81" s="1581"/>
      <c r="AG81" s="1581"/>
      <c r="AH81" s="1581"/>
      <c r="AI81" s="1581"/>
      <c r="AJ81" s="1581"/>
      <c r="AK81" s="1581"/>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5"/>
      <c r="BN81" s="405"/>
      <c r="BO81" s="405"/>
      <c r="BP81" s="405"/>
      <c r="BQ81" s="405"/>
      <c r="BR81" s="405"/>
      <c r="BS81" s="405"/>
      <c r="BT81" s="414"/>
      <c r="BU81" s="414"/>
      <c r="BV81" s="374"/>
      <c r="BW81" s="374"/>
      <c r="BX81" s="374"/>
      <c r="BY81" s="415"/>
    </row>
    <row r="82" spans="1:78" ht="21" customHeight="1">
      <c r="A82" s="374"/>
      <c r="B82" s="385"/>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4"/>
      <c r="BR82" s="374"/>
      <c r="BS82" s="374"/>
      <c r="BT82" s="374"/>
      <c r="BU82" s="374"/>
      <c r="BV82" s="374"/>
      <c r="BW82" s="374"/>
      <c r="BX82" s="374"/>
      <c r="BY82" s="415"/>
      <c r="BZ82" s="374"/>
    </row>
    <row r="83" spans="1:78" ht="15" customHeight="1">
      <c r="A83" s="374"/>
      <c r="B83" s="387"/>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9"/>
      <c r="BZ83" s="374"/>
    </row>
    <row r="84" spans="1:78" ht="15" customHeight="1">
      <c r="A84" s="374"/>
      <c r="B84" s="374"/>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374"/>
      <c r="AY84" s="374"/>
      <c r="AZ84" s="374"/>
      <c r="BA84" s="374"/>
      <c r="BB84" s="374"/>
      <c r="BC84" s="374"/>
      <c r="BD84" s="374"/>
      <c r="BE84" s="374"/>
      <c r="BF84" s="374"/>
      <c r="BG84" s="374"/>
      <c r="BH84" s="374"/>
      <c r="BI84" s="374"/>
      <c r="BJ84" s="374"/>
      <c r="BK84" s="374"/>
      <c r="BL84" s="374"/>
      <c r="BM84" s="374"/>
      <c r="BN84" s="374"/>
      <c r="BO84" s="374"/>
      <c r="BP84" s="374"/>
      <c r="BQ84" s="374"/>
      <c r="BR84" s="374"/>
      <c r="BS84" s="374"/>
      <c r="BT84" s="374"/>
      <c r="BU84" s="374"/>
      <c r="BV84" s="374"/>
      <c r="BW84" s="374"/>
      <c r="BX84" s="374"/>
      <c r="BY84" s="374"/>
      <c r="BZ84" s="374"/>
    </row>
    <row r="85" spans="1:78" ht="15" customHeight="1"/>
    <row r="86" spans="1:78" ht="15" customHeight="1"/>
    <row r="87" spans="1:78" ht="15" customHeight="1"/>
    <row r="88" spans="1:78" ht="15" customHeight="1"/>
    <row r="89" spans="1:78" ht="15" customHeight="1"/>
    <row r="90" spans="1:78" ht="15" customHeight="1"/>
    <row r="91" spans="1:78" ht="15" customHeight="1"/>
    <row r="92" spans="1:78" ht="7.5" customHeight="1"/>
    <row r="93" spans="1:78" ht="7.5" customHeight="1"/>
    <row r="94" spans="1:78" ht="7.5" customHeight="1"/>
    <row r="95" spans="1:78" ht="7.5" customHeight="1"/>
    <row r="96" spans="1:78"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sheetData>
  <mergeCells count="123">
    <mergeCell ref="B2:H3"/>
    <mergeCell ref="J2:BY3"/>
    <mergeCell ref="B4:H4"/>
    <mergeCell ref="B5:H5"/>
    <mergeCell ref="B19:BJ19"/>
    <mergeCell ref="BK19:BY19"/>
    <mergeCell ref="B20:D20"/>
    <mergeCell ref="B21:D21"/>
    <mergeCell ref="AE79:AK79"/>
    <mergeCell ref="B22:D22"/>
    <mergeCell ref="B23:D23"/>
    <mergeCell ref="B24:D24"/>
    <mergeCell ref="B41:D41"/>
    <mergeCell ref="B42:D42"/>
    <mergeCell ref="B43:D43"/>
    <mergeCell ref="B31:D31"/>
    <mergeCell ref="B32:D32"/>
    <mergeCell ref="B35:D35"/>
    <mergeCell ref="B36:D36"/>
    <mergeCell ref="B37:D37"/>
    <mergeCell ref="B38:D38"/>
    <mergeCell ref="B39:D39"/>
    <mergeCell ref="B40:D40"/>
    <mergeCell ref="B25:D25"/>
    <mergeCell ref="AE81:AK81"/>
    <mergeCell ref="B52:BY52"/>
    <mergeCell ref="AE77:AK77"/>
    <mergeCell ref="AE78:AK78"/>
    <mergeCell ref="BL78:BN78"/>
    <mergeCell ref="BR78:BT78"/>
    <mergeCell ref="B46:BY46"/>
    <mergeCell ref="M47:BY47"/>
    <mergeCell ref="E48:Y48"/>
    <mergeCell ref="V49:BC49"/>
    <mergeCell ref="BL49:BY49"/>
    <mergeCell ref="B26:D26"/>
    <mergeCell ref="B27:D27"/>
    <mergeCell ref="B28:D28"/>
    <mergeCell ref="B29:D29"/>
    <mergeCell ref="B30:D30"/>
    <mergeCell ref="B33:D33"/>
    <mergeCell ref="B34:D34"/>
    <mergeCell ref="AD34:BJ34"/>
    <mergeCell ref="AD35:BJ35"/>
    <mergeCell ref="BA26:BJ26"/>
    <mergeCell ref="E27:AZ27"/>
    <mergeCell ref="BA27:BJ27"/>
    <mergeCell ref="AD36:BJ36"/>
    <mergeCell ref="AD37:BJ37"/>
    <mergeCell ref="E28:AZ28"/>
    <mergeCell ref="BA28:BJ28"/>
    <mergeCell ref="E38:AZ38"/>
    <mergeCell ref="BA38:BJ38"/>
    <mergeCell ref="E30:AC30"/>
    <mergeCell ref="E31:AC31"/>
    <mergeCell ref="E32:AC32"/>
    <mergeCell ref="E34:AC34"/>
    <mergeCell ref="E35:AC35"/>
    <mergeCell ref="E36:AC36"/>
    <mergeCell ref="E37:AC37"/>
    <mergeCell ref="E33:T33"/>
    <mergeCell ref="U33:AC33"/>
    <mergeCell ref="AD31:BJ31"/>
    <mergeCell ref="AD32:BJ32"/>
    <mergeCell ref="AD33:BJ33"/>
    <mergeCell ref="BK20:BY20"/>
    <mergeCell ref="BK21:BY21"/>
    <mergeCell ref="BK22:BY22"/>
    <mergeCell ref="BK23:BY23"/>
    <mergeCell ref="BK24:BY24"/>
    <mergeCell ref="BK25:BY25"/>
    <mergeCell ref="BK26:BY26"/>
    <mergeCell ref="AD29:BJ29"/>
    <mergeCell ref="AD30:BJ30"/>
    <mergeCell ref="BA20:BJ20"/>
    <mergeCell ref="E20:AZ20"/>
    <mergeCell ref="E21:AZ21"/>
    <mergeCell ref="BA21:BJ21"/>
    <mergeCell ref="E22:AZ22"/>
    <mergeCell ref="BA22:BJ22"/>
    <mergeCell ref="E23:AZ23"/>
    <mergeCell ref="BA23:BJ23"/>
    <mergeCell ref="E24:AZ24"/>
    <mergeCell ref="U29:AC29"/>
    <mergeCell ref="E29:T29"/>
    <mergeCell ref="BA24:BJ24"/>
    <mergeCell ref="E25:AZ25"/>
    <mergeCell ref="BA25:BJ25"/>
    <mergeCell ref="E26:AZ26"/>
    <mergeCell ref="BK33:BY33"/>
    <mergeCell ref="BK34:BY34"/>
    <mergeCell ref="BK35:BY35"/>
    <mergeCell ref="BK36:BY36"/>
    <mergeCell ref="BK37:BY37"/>
    <mergeCell ref="BK38:BY38"/>
    <mergeCell ref="BK27:BY27"/>
    <mergeCell ref="BK28:BY28"/>
    <mergeCell ref="BK29:BY29"/>
    <mergeCell ref="BK30:BY30"/>
    <mergeCell ref="BK31:BY31"/>
    <mergeCell ref="BK32:BY32"/>
    <mergeCell ref="E41:T41"/>
    <mergeCell ref="U41:AC41"/>
    <mergeCell ref="D55:BU55"/>
    <mergeCell ref="D62:BU62"/>
    <mergeCell ref="D70:BU70"/>
    <mergeCell ref="BA44:BI44"/>
    <mergeCell ref="E39:AZ39"/>
    <mergeCell ref="BA39:BJ39"/>
    <mergeCell ref="E40:AZ40"/>
    <mergeCell ref="BA40:BJ40"/>
    <mergeCell ref="B45:BY45"/>
    <mergeCell ref="BK39:BY39"/>
    <mergeCell ref="BK40:BY40"/>
    <mergeCell ref="BK41:BY41"/>
    <mergeCell ref="BK42:BY42"/>
    <mergeCell ref="BK43:BY43"/>
    <mergeCell ref="BK44:BY44"/>
    <mergeCell ref="AD41:BJ41"/>
    <mergeCell ref="AD42:BJ42"/>
    <mergeCell ref="AD43:BJ43"/>
    <mergeCell ref="E42:AC42"/>
    <mergeCell ref="E43:AC43"/>
  </mergeCells>
  <phoneticPr fontId="1"/>
  <pageMargins left="0.39370078740157483" right="0.31496062992125984" top="0.31496062992125984" bottom="0.27559055118110237"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1AE8-32B2-47EC-A6F7-E35C3AF57294}">
  <sheetPr>
    <tabColor theme="0" tint="-0.499984740745262"/>
  </sheetPr>
  <dimension ref="A1:BZ237"/>
  <sheetViews>
    <sheetView topLeftCell="A58" workbookViewId="0">
      <selection activeCell="CE32" sqref="CE32"/>
    </sheetView>
  </sheetViews>
  <sheetFormatPr defaultColWidth="9" defaultRowHeight="15"/>
  <cols>
    <col min="1" max="78" width="1.21875" style="375" customWidth="1"/>
    <col min="79" max="16384" width="9" style="375"/>
  </cols>
  <sheetData>
    <row r="1" spans="1:78" ht="7.5"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row>
    <row r="2" spans="1:78" ht="15" customHeight="1">
      <c r="A2" s="374"/>
      <c r="B2" s="1586" t="s">
        <v>577</v>
      </c>
      <c r="C2" s="1586"/>
      <c r="D2" s="1586"/>
      <c r="E2" s="1586"/>
      <c r="F2" s="1586"/>
      <c r="G2" s="1586"/>
      <c r="H2" s="1586"/>
      <c r="I2" s="374"/>
      <c r="J2" s="1682" t="s">
        <v>579</v>
      </c>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c r="AP2" s="1682"/>
      <c r="AQ2" s="1682"/>
      <c r="AR2" s="1682"/>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c r="BP2" s="1682"/>
      <c r="BQ2" s="1682"/>
      <c r="BR2" s="1682"/>
      <c r="BS2" s="1682"/>
      <c r="BT2" s="1682"/>
      <c r="BU2" s="1682"/>
      <c r="BV2" s="1682"/>
      <c r="BW2" s="1682"/>
      <c r="BX2" s="1682"/>
      <c r="BY2" s="1682"/>
      <c r="BZ2" s="374"/>
    </row>
    <row r="3" spans="1:78" ht="15" customHeight="1">
      <c r="A3" s="374"/>
      <c r="B3" s="1586"/>
      <c r="C3" s="1586"/>
      <c r="D3" s="1586"/>
      <c r="E3" s="1586"/>
      <c r="F3" s="1586"/>
      <c r="G3" s="1586"/>
      <c r="H3" s="1586"/>
      <c r="I3" s="374"/>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c r="AP3" s="1682"/>
      <c r="AQ3" s="1682"/>
      <c r="AR3" s="1682"/>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c r="BP3" s="1682"/>
      <c r="BQ3" s="1682"/>
      <c r="BR3" s="1682"/>
      <c r="BS3" s="1682"/>
      <c r="BT3" s="1682"/>
      <c r="BU3" s="1682"/>
      <c r="BV3" s="1682"/>
      <c r="BW3" s="1682"/>
      <c r="BX3" s="1682"/>
      <c r="BY3" s="1682"/>
      <c r="BZ3" s="374"/>
    </row>
    <row r="4" spans="1:78" ht="15" customHeight="1">
      <c r="A4" s="374"/>
      <c r="B4" s="1577" t="s">
        <v>578</v>
      </c>
      <c r="C4" s="1577"/>
      <c r="D4" s="1577"/>
      <c r="E4" s="1577"/>
      <c r="F4" s="1577"/>
      <c r="G4" s="1577"/>
      <c r="H4" s="1577"/>
      <c r="I4" s="374"/>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c r="AP4" s="1682"/>
      <c r="AQ4" s="1682"/>
      <c r="AR4" s="1682"/>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c r="BP4" s="1682"/>
      <c r="BQ4" s="1682"/>
      <c r="BR4" s="1682"/>
      <c r="BS4" s="1682"/>
      <c r="BT4" s="1682"/>
      <c r="BU4" s="1682"/>
      <c r="BV4" s="1682"/>
      <c r="BW4" s="1682"/>
      <c r="BX4" s="1682"/>
      <c r="BY4" s="1682"/>
      <c r="BZ4" s="374"/>
    </row>
    <row r="5" spans="1:78" ht="8.25" customHeight="1" thickBot="1">
      <c r="A5" s="374"/>
      <c r="B5" s="1577"/>
      <c r="C5" s="1577"/>
      <c r="D5" s="1577"/>
      <c r="E5" s="1577"/>
      <c r="F5" s="1577"/>
      <c r="G5" s="1577"/>
      <c r="H5" s="1577"/>
      <c r="I5" s="37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74"/>
    </row>
    <row r="6" spans="1:78" ht="6" customHeight="1">
      <c r="A6" s="374"/>
      <c r="B6" s="395"/>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7"/>
      <c r="BZ6" s="374"/>
    </row>
    <row r="7" spans="1:78" ht="15" customHeight="1">
      <c r="A7" s="374"/>
      <c r="B7" s="398"/>
      <c r="C7" s="386" t="s">
        <v>487</v>
      </c>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99"/>
      <c r="BZ7" s="374"/>
    </row>
    <row r="8" spans="1:78" ht="15" customHeight="1">
      <c r="A8" s="374"/>
      <c r="B8" s="398"/>
      <c r="C8" s="376"/>
      <c r="D8" s="376" t="s">
        <v>481</v>
      </c>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400"/>
      <c r="BZ8" s="374"/>
    </row>
    <row r="9" spans="1:78" ht="15" customHeight="1">
      <c r="A9" s="374"/>
      <c r="B9" s="398"/>
      <c r="C9" s="376"/>
      <c r="D9" s="376" t="s">
        <v>511</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400"/>
      <c r="BZ9" s="374"/>
    </row>
    <row r="10" spans="1:78" ht="15" customHeight="1">
      <c r="A10" s="374"/>
      <c r="B10" s="398"/>
      <c r="C10" s="376"/>
      <c r="D10" s="376" t="s">
        <v>482</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400"/>
      <c r="BZ10" s="374"/>
    </row>
    <row r="11" spans="1:78" ht="15" customHeight="1">
      <c r="A11" s="374"/>
      <c r="B11" s="398"/>
      <c r="C11" s="376"/>
      <c r="D11" s="376" t="s">
        <v>512</v>
      </c>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400"/>
      <c r="BZ11" s="374"/>
    </row>
    <row r="12" spans="1:78" ht="15" customHeight="1">
      <c r="A12" s="374"/>
      <c r="B12" s="398"/>
      <c r="C12" s="376"/>
      <c r="D12" s="376" t="s">
        <v>483</v>
      </c>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400"/>
      <c r="BZ12" s="374"/>
    </row>
    <row r="13" spans="1:78" ht="15" customHeight="1">
      <c r="A13" s="374"/>
      <c r="B13" s="398"/>
      <c r="C13" s="376"/>
      <c r="D13" s="376" t="s">
        <v>513</v>
      </c>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400"/>
      <c r="BZ13" s="374"/>
    </row>
    <row r="14" spans="1:78" ht="6" customHeight="1" thickBot="1">
      <c r="A14" s="374"/>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3"/>
      <c r="BZ14" s="374"/>
    </row>
    <row r="15" spans="1:78" ht="8.25"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row>
    <row r="16" spans="1:78" ht="21" customHeight="1">
      <c r="A16" s="374"/>
      <c r="B16" s="377" t="s">
        <v>488</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374"/>
    </row>
    <row r="17" spans="1:78" ht="21" customHeight="1">
      <c r="A17" s="374"/>
      <c r="B17" s="377" t="s">
        <v>580</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404"/>
      <c r="AA17" s="405"/>
      <c r="AB17" s="405"/>
      <c r="AC17" s="405"/>
      <c r="AD17" s="405"/>
      <c r="AE17" s="405" t="s">
        <v>484</v>
      </c>
      <c r="AF17" s="405"/>
      <c r="AG17" s="405"/>
      <c r="AH17" s="405"/>
      <c r="AI17" s="405"/>
      <c r="AJ17" s="405"/>
      <c r="AK17" s="405" t="s">
        <v>484</v>
      </c>
      <c r="AL17" s="405"/>
      <c r="AM17" s="405"/>
      <c r="AN17" s="405"/>
      <c r="AO17" s="405"/>
      <c r="AP17" s="405"/>
      <c r="AQ17" s="377"/>
      <c r="AR17" s="377"/>
      <c r="AS17" s="377" t="s">
        <v>581</v>
      </c>
      <c r="AT17" s="377"/>
      <c r="AU17" s="377"/>
      <c r="AV17" s="377"/>
      <c r="AW17" s="377"/>
      <c r="AX17" s="377"/>
      <c r="AY17" s="377"/>
      <c r="AZ17" s="374"/>
      <c r="BA17" s="374"/>
      <c r="BB17" s="1591" t="s">
        <v>515</v>
      </c>
      <c r="BC17" s="1591"/>
      <c r="BD17" s="1591"/>
      <c r="BE17" s="1591"/>
      <c r="BF17" s="1591"/>
      <c r="BG17" s="1591"/>
      <c r="BH17" s="1591"/>
      <c r="BI17" s="1591"/>
      <c r="BJ17" s="1591"/>
      <c r="BK17" s="1591"/>
      <c r="BL17" s="1591"/>
      <c r="BM17" s="1591"/>
      <c r="BN17" s="1591"/>
      <c r="BO17" s="1591"/>
      <c r="BP17" s="1591"/>
      <c r="BQ17" s="374"/>
      <c r="BR17" s="374"/>
      <c r="BS17" s="374"/>
      <c r="BT17" s="374"/>
      <c r="BU17" s="374"/>
      <c r="BV17" s="374"/>
      <c r="BW17" s="374"/>
      <c r="BX17" s="374"/>
      <c r="BY17" s="374"/>
      <c r="BZ17" s="374"/>
    </row>
    <row r="18" spans="1:78" ht="21" customHeight="1">
      <c r="A18" s="374"/>
      <c r="B18" s="377" t="s">
        <v>585</v>
      </c>
      <c r="C18" s="377"/>
      <c r="D18" s="377"/>
      <c r="E18" s="377"/>
      <c r="F18" s="377"/>
      <c r="G18" s="377"/>
      <c r="H18" s="377"/>
      <c r="I18" s="377"/>
      <c r="J18" s="377"/>
      <c r="K18" s="377"/>
      <c r="L18" s="377"/>
      <c r="M18" s="377"/>
      <c r="N18" s="377"/>
      <c r="O18" s="377"/>
      <c r="P18" s="377"/>
      <c r="Q18" s="377"/>
      <c r="R18" s="377"/>
      <c r="S18" s="377"/>
      <c r="T18" s="377"/>
      <c r="U18" s="377"/>
      <c r="V18" s="404"/>
      <c r="W18" s="404"/>
      <c r="X18" s="404"/>
      <c r="Y18" s="404"/>
      <c r="Z18" s="404"/>
      <c r="AA18" s="405" t="s">
        <v>484</v>
      </c>
      <c r="AB18" s="405"/>
      <c r="AC18" s="405"/>
      <c r="AD18" s="405"/>
      <c r="AE18" s="405"/>
      <c r="AF18" s="405"/>
      <c r="AG18" s="405" t="s">
        <v>484</v>
      </c>
      <c r="AH18" s="405"/>
      <c r="AI18" s="405"/>
      <c r="AJ18" s="405"/>
      <c r="AK18" s="405"/>
      <c r="AL18" s="405"/>
      <c r="AM18" s="377"/>
      <c r="AN18" s="377" t="s">
        <v>587</v>
      </c>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1588" t="s">
        <v>582</v>
      </c>
      <c r="BP18" s="1588"/>
      <c r="BQ18" s="1588"/>
      <c r="BR18" s="1588"/>
      <c r="BS18" s="1588"/>
      <c r="BT18" s="1588"/>
      <c r="BU18" s="1588"/>
      <c r="BV18" s="1588"/>
      <c r="BW18" s="1588"/>
      <c r="BX18" s="1588"/>
      <c r="BY18" s="1588"/>
      <c r="BZ18" s="374"/>
    </row>
    <row r="19" spans="1:78" ht="21" customHeight="1">
      <c r="A19" s="374"/>
      <c r="B19" s="377" t="s">
        <v>586</v>
      </c>
      <c r="C19" s="377"/>
      <c r="D19" s="377"/>
      <c r="E19" s="377"/>
      <c r="F19" s="377"/>
      <c r="G19" s="377"/>
      <c r="H19" s="377"/>
      <c r="I19" s="377"/>
      <c r="J19" s="377"/>
      <c r="K19" s="377"/>
      <c r="L19" s="377"/>
      <c r="M19" s="377"/>
      <c r="N19" s="377"/>
      <c r="O19" s="377"/>
      <c r="P19" s="377"/>
      <c r="Q19" s="377"/>
      <c r="R19" s="377" t="s">
        <v>583</v>
      </c>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4"/>
    </row>
    <row r="20" spans="1:78" s="382" customFormat="1" ht="21" customHeight="1">
      <c r="A20" s="380"/>
      <c r="B20" s="381"/>
      <c r="C20" s="381"/>
      <c r="D20" s="381"/>
      <c r="E20" s="381"/>
      <c r="F20" s="381"/>
      <c r="G20" s="381"/>
      <c r="H20" s="381"/>
      <c r="I20" s="381"/>
      <c r="J20" s="381"/>
      <c r="K20" s="381"/>
      <c r="L20" s="381"/>
      <c r="M20" s="381"/>
      <c r="N20" s="381"/>
      <c r="O20" s="381"/>
      <c r="P20" s="381"/>
      <c r="Q20" s="381"/>
      <c r="R20" s="406" t="s">
        <v>584</v>
      </c>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380"/>
    </row>
    <row r="21" spans="1:78" ht="21" customHeight="1">
      <c r="A21" s="374"/>
      <c r="B21" s="377" t="s">
        <v>588</v>
      </c>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4"/>
    </row>
    <row r="22" spans="1:78" ht="3.75" customHeight="1">
      <c r="A22" s="374"/>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4"/>
    </row>
    <row r="23" spans="1:78" ht="3.75" customHeight="1">
      <c r="A23" s="374"/>
      <c r="B23" s="377"/>
      <c r="C23" s="391"/>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c r="BS23" s="392"/>
      <c r="BT23" s="392"/>
      <c r="BU23" s="392"/>
      <c r="BV23" s="392"/>
      <c r="BW23" s="392"/>
      <c r="BX23" s="392"/>
      <c r="BY23" s="409"/>
      <c r="BZ23" s="374"/>
    </row>
    <row r="24" spans="1:78" s="382" customFormat="1" ht="16.5" customHeight="1">
      <c r="A24" s="380"/>
      <c r="B24" s="380"/>
      <c r="C24" s="393"/>
      <c r="D24" s="381" t="s">
        <v>591</v>
      </c>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t="s">
        <v>592</v>
      </c>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423"/>
      <c r="BZ24" s="380"/>
    </row>
    <row r="25" spans="1:78" ht="17.25" customHeight="1">
      <c r="A25" s="374"/>
      <c r="B25" s="374"/>
      <c r="C25" s="394"/>
      <c r="D25" s="1577" t="s">
        <v>589</v>
      </c>
      <c r="E25" s="1577"/>
      <c r="F25" s="1577"/>
      <c r="G25" s="1680">
        <v>8</v>
      </c>
      <c r="H25" s="1680"/>
      <c r="I25" s="1680">
        <v>7</v>
      </c>
      <c r="J25" s="1680"/>
      <c r="K25" s="1680">
        <v>6</v>
      </c>
      <c r="L25" s="1680"/>
      <c r="M25" s="1680">
        <v>5</v>
      </c>
      <c r="N25" s="1680"/>
      <c r="O25" s="1680">
        <v>4</v>
      </c>
      <c r="P25" s="1680"/>
      <c r="Q25" s="1680">
        <v>3</v>
      </c>
      <c r="R25" s="1680"/>
      <c r="S25" s="1680">
        <v>2</v>
      </c>
      <c r="T25" s="1680"/>
      <c r="U25" s="1680">
        <v>1</v>
      </c>
      <c r="V25" s="1680"/>
      <c r="W25" s="419"/>
      <c r="X25" s="420"/>
      <c r="Y25" s="1680">
        <v>1</v>
      </c>
      <c r="Z25" s="1680"/>
      <c r="AA25" s="1680">
        <v>2</v>
      </c>
      <c r="AB25" s="1680"/>
      <c r="AC25" s="1680">
        <v>3</v>
      </c>
      <c r="AD25" s="1680"/>
      <c r="AE25" s="1680">
        <v>4</v>
      </c>
      <c r="AF25" s="1680"/>
      <c r="AG25" s="1680">
        <v>5</v>
      </c>
      <c r="AH25" s="1680"/>
      <c r="AI25" s="1680">
        <v>6</v>
      </c>
      <c r="AJ25" s="1680"/>
      <c r="AK25" s="1680">
        <v>7</v>
      </c>
      <c r="AL25" s="1680"/>
      <c r="AM25" s="1680">
        <v>8</v>
      </c>
      <c r="AN25" s="1680"/>
      <c r="AO25" s="1577" t="s">
        <v>590</v>
      </c>
      <c r="AP25" s="1577"/>
      <c r="AQ25" s="1577"/>
      <c r="AR25" s="417"/>
      <c r="AS25" s="417"/>
      <c r="AT25" s="377"/>
      <c r="AU25" s="1577" t="s">
        <v>589</v>
      </c>
      <c r="AV25" s="1577"/>
      <c r="AW25" s="1577"/>
      <c r="AX25" s="1680" t="s">
        <v>612</v>
      </c>
      <c r="AY25" s="1680"/>
      <c r="AZ25" s="1680" t="s">
        <v>616</v>
      </c>
      <c r="BA25" s="1680"/>
      <c r="BB25" s="1680" t="s">
        <v>615</v>
      </c>
      <c r="BC25" s="1680"/>
      <c r="BD25" s="1680" t="s">
        <v>614</v>
      </c>
      <c r="BE25" s="1680"/>
      <c r="BF25" s="1680" t="s">
        <v>613</v>
      </c>
      <c r="BG25" s="1680"/>
      <c r="BH25" s="419"/>
      <c r="BI25" s="420"/>
      <c r="BJ25" s="1680" t="s">
        <v>613</v>
      </c>
      <c r="BK25" s="1680"/>
      <c r="BL25" s="1680" t="s">
        <v>614</v>
      </c>
      <c r="BM25" s="1680"/>
      <c r="BN25" s="1680" t="s">
        <v>615</v>
      </c>
      <c r="BO25" s="1680"/>
      <c r="BP25" s="1680" t="s">
        <v>616</v>
      </c>
      <c r="BQ25" s="1680"/>
      <c r="BR25" s="1680" t="s">
        <v>612</v>
      </c>
      <c r="BS25" s="1680"/>
      <c r="BT25" s="1577" t="s">
        <v>590</v>
      </c>
      <c r="BU25" s="1577"/>
      <c r="BV25" s="1577"/>
      <c r="BW25" s="377"/>
      <c r="BX25" s="377"/>
      <c r="BY25" s="390"/>
      <c r="BZ25" s="374"/>
    </row>
    <row r="26" spans="1:78" ht="17.25" customHeight="1">
      <c r="A26" s="374"/>
      <c r="B26" s="374"/>
      <c r="C26" s="394"/>
      <c r="D26" s="1577"/>
      <c r="E26" s="1577"/>
      <c r="F26" s="1577"/>
      <c r="G26" s="1679">
        <v>8</v>
      </c>
      <c r="H26" s="1679"/>
      <c r="I26" s="1679">
        <v>7</v>
      </c>
      <c r="J26" s="1679"/>
      <c r="K26" s="1679">
        <v>6</v>
      </c>
      <c r="L26" s="1679"/>
      <c r="M26" s="1679">
        <v>5</v>
      </c>
      <c r="N26" s="1679"/>
      <c r="O26" s="1679">
        <v>4</v>
      </c>
      <c r="P26" s="1679"/>
      <c r="Q26" s="1679">
        <v>3</v>
      </c>
      <c r="R26" s="1679"/>
      <c r="S26" s="1679">
        <v>2</v>
      </c>
      <c r="T26" s="1679"/>
      <c r="U26" s="1679">
        <v>1</v>
      </c>
      <c r="V26" s="1679"/>
      <c r="W26" s="421"/>
      <c r="X26" s="422"/>
      <c r="Y26" s="1679">
        <v>1</v>
      </c>
      <c r="Z26" s="1679"/>
      <c r="AA26" s="1679">
        <v>2</v>
      </c>
      <c r="AB26" s="1679"/>
      <c r="AC26" s="1679">
        <v>3</v>
      </c>
      <c r="AD26" s="1679"/>
      <c r="AE26" s="1679">
        <v>4</v>
      </c>
      <c r="AF26" s="1679"/>
      <c r="AG26" s="1679">
        <v>5</v>
      </c>
      <c r="AH26" s="1679"/>
      <c r="AI26" s="1679">
        <v>6</v>
      </c>
      <c r="AJ26" s="1679"/>
      <c r="AK26" s="1679">
        <v>7</v>
      </c>
      <c r="AL26" s="1679"/>
      <c r="AM26" s="1679">
        <v>8</v>
      </c>
      <c r="AN26" s="1679"/>
      <c r="AO26" s="1577"/>
      <c r="AP26" s="1577"/>
      <c r="AQ26" s="1577"/>
      <c r="AR26" s="417"/>
      <c r="AS26" s="417"/>
      <c r="AT26" s="377"/>
      <c r="AU26" s="1577"/>
      <c r="AV26" s="1577"/>
      <c r="AW26" s="1577"/>
      <c r="AX26" s="1679" t="s">
        <v>612</v>
      </c>
      <c r="AY26" s="1679"/>
      <c r="AZ26" s="1679" t="s">
        <v>616</v>
      </c>
      <c r="BA26" s="1679"/>
      <c r="BB26" s="1679" t="s">
        <v>615</v>
      </c>
      <c r="BC26" s="1679"/>
      <c r="BD26" s="1679" t="s">
        <v>614</v>
      </c>
      <c r="BE26" s="1679"/>
      <c r="BF26" s="1679" t="s">
        <v>613</v>
      </c>
      <c r="BG26" s="1679"/>
      <c r="BH26" s="421"/>
      <c r="BI26" s="422"/>
      <c r="BJ26" s="1679" t="s">
        <v>613</v>
      </c>
      <c r="BK26" s="1679"/>
      <c r="BL26" s="1679" t="s">
        <v>614</v>
      </c>
      <c r="BM26" s="1679"/>
      <c r="BN26" s="1679" t="s">
        <v>615</v>
      </c>
      <c r="BO26" s="1679"/>
      <c r="BP26" s="1679" t="s">
        <v>616</v>
      </c>
      <c r="BQ26" s="1679"/>
      <c r="BR26" s="1679" t="s">
        <v>612</v>
      </c>
      <c r="BS26" s="1679"/>
      <c r="BT26" s="1577"/>
      <c r="BU26" s="1577"/>
      <c r="BV26" s="1577"/>
      <c r="BW26" s="377"/>
      <c r="BX26" s="377"/>
      <c r="BY26" s="390"/>
      <c r="BZ26" s="374"/>
    </row>
    <row r="27" spans="1:78" ht="3.75" customHeight="1">
      <c r="A27" s="374"/>
      <c r="B27" s="374"/>
      <c r="C27" s="410"/>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11"/>
      <c r="BZ27" s="374"/>
    </row>
    <row r="28" spans="1:78" ht="5.25" customHeight="1">
      <c r="A28" s="374"/>
      <c r="B28" s="374"/>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4"/>
    </row>
    <row r="29" spans="1:78" ht="21" customHeight="1">
      <c r="A29" s="374"/>
      <c r="B29" s="377" t="s">
        <v>593</v>
      </c>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1580" t="s">
        <v>32</v>
      </c>
      <c r="AV29" s="1580"/>
      <c r="AW29" s="416" t="s">
        <v>530</v>
      </c>
      <c r="AX29" s="416"/>
      <c r="AY29" s="416"/>
      <c r="AZ29" s="416"/>
      <c r="BA29" s="416"/>
      <c r="BB29" s="416"/>
      <c r="BC29" s="416"/>
      <c r="BD29" s="416"/>
      <c r="BE29" s="416"/>
      <c r="BF29" s="416"/>
      <c r="BG29" s="416"/>
      <c r="BH29" s="416"/>
      <c r="BI29" s="416"/>
      <c r="BJ29" s="416"/>
      <c r="BK29" s="418"/>
      <c r="BL29" s="418"/>
      <c r="BM29" s="418"/>
      <c r="BN29" s="418"/>
      <c r="BO29" s="418"/>
      <c r="BP29" s="404"/>
      <c r="BQ29" s="404"/>
      <c r="BR29" s="404"/>
      <c r="BS29" s="404"/>
      <c r="BT29" s="404"/>
      <c r="BU29" s="404"/>
      <c r="BV29" s="404"/>
      <c r="BW29" s="404"/>
      <c r="BX29" s="1580" t="s">
        <v>33</v>
      </c>
      <c r="BY29" s="1580"/>
      <c r="BZ29" s="374"/>
    </row>
    <row r="30" spans="1:78" ht="6" customHeight="1">
      <c r="A30" s="374"/>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4"/>
    </row>
    <row r="31" spans="1:78" ht="17.25" customHeight="1">
      <c r="A31" s="374"/>
      <c r="B31" s="1669" t="s">
        <v>617</v>
      </c>
      <c r="C31" s="1670"/>
      <c r="D31" s="1670"/>
      <c r="E31" s="1670"/>
      <c r="F31" s="1670"/>
      <c r="G31" s="1670"/>
      <c r="H31" s="1670"/>
      <c r="I31" s="1670"/>
      <c r="J31" s="1670"/>
      <c r="K31" s="1670"/>
      <c r="L31" s="1670"/>
      <c r="M31" s="1670"/>
      <c r="N31" s="1670"/>
      <c r="O31" s="1670"/>
      <c r="P31" s="1670"/>
      <c r="Q31" s="1670"/>
      <c r="R31" s="1670"/>
      <c r="S31" s="1670"/>
      <c r="T31" s="1670"/>
      <c r="U31" s="1670"/>
      <c r="V31" s="1670"/>
      <c r="W31" s="1670" t="s">
        <v>618</v>
      </c>
      <c r="X31" s="1670"/>
      <c r="Y31" s="1670"/>
      <c r="Z31" s="1670"/>
      <c r="AA31" s="1670"/>
      <c r="AB31" s="1670"/>
      <c r="AC31" s="1670"/>
      <c r="AD31" s="1670"/>
      <c r="AE31" s="1670"/>
      <c r="AF31" s="1670"/>
      <c r="AG31" s="1670"/>
      <c r="AH31" s="1670"/>
      <c r="AI31" s="1670"/>
      <c r="AJ31" s="1670"/>
      <c r="AK31" s="1670"/>
      <c r="AL31" s="1670"/>
      <c r="AM31" s="1670"/>
      <c r="AN31" s="1670"/>
      <c r="AO31" s="1670"/>
      <c r="AP31" s="1670"/>
      <c r="AQ31" s="1670"/>
      <c r="AR31" s="1670"/>
      <c r="AS31" s="1670"/>
      <c r="AT31" s="1670"/>
      <c r="AU31" s="1670"/>
      <c r="AV31" s="1670" t="s">
        <v>640</v>
      </c>
      <c r="AW31" s="1670"/>
      <c r="AX31" s="1670"/>
      <c r="AY31" s="1670"/>
      <c r="AZ31" s="1670"/>
      <c r="BA31" s="1670"/>
      <c r="BB31" s="1670"/>
      <c r="BC31" s="1670"/>
      <c r="BD31" s="1670"/>
      <c r="BE31" s="1670"/>
      <c r="BF31" s="1670"/>
      <c r="BG31" s="1670"/>
      <c r="BH31" s="1670"/>
      <c r="BI31" s="1670"/>
      <c r="BJ31" s="1670"/>
      <c r="BK31" s="1670"/>
      <c r="BL31" s="1670"/>
      <c r="BM31" s="1670"/>
      <c r="BN31" s="1670"/>
      <c r="BO31" s="1670"/>
      <c r="BP31" s="1670" t="s">
        <v>619</v>
      </c>
      <c r="BQ31" s="1670"/>
      <c r="BR31" s="1670"/>
      <c r="BS31" s="1670"/>
      <c r="BT31" s="1670"/>
      <c r="BU31" s="1670"/>
      <c r="BV31" s="1670"/>
      <c r="BW31" s="1670"/>
      <c r="BX31" s="1670"/>
      <c r="BY31" s="1671"/>
      <c r="BZ31" s="374"/>
    </row>
    <row r="32" spans="1:78" ht="15.75" customHeight="1">
      <c r="A32" s="374"/>
      <c r="B32" s="1619" t="s">
        <v>595</v>
      </c>
      <c r="C32" s="1619"/>
      <c r="D32" s="1619"/>
      <c r="E32" s="1619"/>
      <c r="F32" s="1619"/>
      <c r="G32" s="1619"/>
      <c r="H32" s="1619"/>
      <c r="I32" s="1619"/>
      <c r="J32" s="1619"/>
      <c r="K32" s="1619"/>
      <c r="L32" s="1619"/>
      <c r="M32" s="1619"/>
      <c r="N32" s="1619"/>
      <c r="O32" s="1619"/>
      <c r="P32" s="1619"/>
      <c r="Q32" s="1619"/>
      <c r="R32" s="1619"/>
      <c r="S32" s="1619"/>
      <c r="T32" s="1619"/>
      <c r="U32" s="1619"/>
      <c r="V32" s="1619"/>
      <c r="W32" s="1677"/>
      <c r="X32" s="1677"/>
      <c r="Y32" s="1677"/>
      <c r="Z32" s="1677"/>
      <c r="AA32" s="1677"/>
      <c r="AB32" s="1677"/>
      <c r="AC32" s="1677"/>
      <c r="AD32" s="1677"/>
      <c r="AE32" s="1677"/>
      <c r="AF32" s="1677"/>
      <c r="AG32" s="1677"/>
      <c r="AH32" s="1677"/>
      <c r="AI32" s="1677"/>
      <c r="AJ32" s="1677"/>
      <c r="AK32" s="1677"/>
      <c r="AL32" s="1677"/>
      <c r="AM32" s="1677"/>
      <c r="AN32" s="1677"/>
      <c r="AO32" s="1677"/>
      <c r="AP32" s="1677"/>
      <c r="AQ32" s="1677"/>
      <c r="AR32" s="1677"/>
      <c r="AS32" s="1677"/>
      <c r="AT32" s="1677"/>
      <c r="AU32" s="1677"/>
      <c r="AV32" s="1677"/>
      <c r="AW32" s="1677"/>
      <c r="AX32" s="1677"/>
      <c r="AY32" s="1677"/>
      <c r="AZ32" s="1677"/>
      <c r="BA32" s="1677"/>
      <c r="BB32" s="1677"/>
      <c r="BC32" s="1677"/>
      <c r="BD32" s="1677"/>
      <c r="BE32" s="1677"/>
      <c r="BF32" s="1677"/>
      <c r="BG32" s="1677"/>
      <c r="BH32" s="1677"/>
      <c r="BI32" s="1677"/>
      <c r="BJ32" s="1677"/>
      <c r="BK32" s="1677"/>
      <c r="BL32" s="1677"/>
      <c r="BM32" s="1677"/>
      <c r="BN32" s="1677"/>
      <c r="BO32" s="1677"/>
      <c r="BP32" s="1681"/>
      <c r="BQ32" s="1615"/>
      <c r="BR32" s="1615"/>
      <c r="BS32" s="1615"/>
      <c r="BT32" s="1615"/>
      <c r="BU32" s="1615"/>
      <c r="BV32" s="1615"/>
      <c r="BW32" s="1615"/>
      <c r="BX32" s="1615"/>
      <c r="BY32" s="1615"/>
      <c r="BZ32" s="374"/>
    </row>
    <row r="33" spans="1:78" ht="15.75" customHeight="1">
      <c r="A33" s="374"/>
      <c r="B33" s="1600" t="s">
        <v>596</v>
      </c>
      <c r="C33" s="1600"/>
      <c r="D33" s="1600"/>
      <c r="E33" s="1600"/>
      <c r="F33" s="1600"/>
      <c r="G33" s="1600"/>
      <c r="H33" s="1600"/>
      <c r="I33" s="1600"/>
      <c r="J33" s="1600"/>
      <c r="K33" s="1600"/>
      <c r="L33" s="1600"/>
      <c r="M33" s="1600"/>
      <c r="N33" s="1600"/>
      <c r="O33" s="1600"/>
      <c r="P33" s="1600"/>
      <c r="Q33" s="1600"/>
      <c r="R33" s="1600"/>
      <c r="S33" s="1600"/>
      <c r="T33" s="1600"/>
      <c r="U33" s="1600"/>
      <c r="V33" s="1600"/>
      <c r="W33" s="1674"/>
      <c r="X33" s="1674"/>
      <c r="Y33" s="1674"/>
      <c r="Z33" s="1674"/>
      <c r="AA33" s="1674"/>
      <c r="AB33" s="1674"/>
      <c r="AC33" s="1674"/>
      <c r="AD33" s="1674"/>
      <c r="AE33" s="1674"/>
      <c r="AF33" s="1674"/>
      <c r="AG33" s="1674"/>
      <c r="AH33" s="1674"/>
      <c r="AI33" s="1674"/>
      <c r="AJ33" s="1674"/>
      <c r="AK33" s="1674"/>
      <c r="AL33" s="1674"/>
      <c r="AM33" s="1674"/>
      <c r="AN33" s="1674"/>
      <c r="AO33" s="1674"/>
      <c r="AP33" s="1674"/>
      <c r="AQ33" s="1674"/>
      <c r="AR33" s="1674"/>
      <c r="AS33" s="1674"/>
      <c r="AT33" s="1674"/>
      <c r="AU33" s="1674"/>
      <c r="AV33" s="1674"/>
      <c r="AW33" s="1674"/>
      <c r="AX33" s="1674"/>
      <c r="AY33" s="1674"/>
      <c r="AZ33" s="1674"/>
      <c r="BA33" s="1674"/>
      <c r="BB33" s="1674"/>
      <c r="BC33" s="1674"/>
      <c r="BD33" s="1674"/>
      <c r="BE33" s="1674"/>
      <c r="BF33" s="1674"/>
      <c r="BG33" s="1674"/>
      <c r="BH33" s="1674"/>
      <c r="BI33" s="1674"/>
      <c r="BJ33" s="1674"/>
      <c r="BK33" s="1674"/>
      <c r="BL33" s="1674"/>
      <c r="BM33" s="1674"/>
      <c r="BN33" s="1674"/>
      <c r="BO33" s="1674"/>
      <c r="BP33" s="1651"/>
      <c r="BQ33" s="1604"/>
      <c r="BR33" s="1604"/>
      <c r="BS33" s="1604"/>
      <c r="BT33" s="1604"/>
      <c r="BU33" s="1604"/>
      <c r="BV33" s="1604"/>
      <c r="BW33" s="1604"/>
      <c r="BX33" s="1604"/>
      <c r="BY33" s="1604"/>
      <c r="BZ33" s="374"/>
    </row>
    <row r="34" spans="1:78" ht="15.75" customHeight="1">
      <c r="A34" s="374" t="s">
        <v>323</v>
      </c>
      <c r="B34" s="1600" t="s">
        <v>597</v>
      </c>
      <c r="C34" s="1600"/>
      <c r="D34" s="1600"/>
      <c r="E34" s="1600"/>
      <c r="F34" s="1600"/>
      <c r="G34" s="1600"/>
      <c r="H34" s="1600"/>
      <c r="I34" s="1600"/>
      <c r="J34" s="1600"/>
      <c r="K34" s="1600"/>
      <c r="L34" s="1600"/>
      <c r="M34" s="1600"/>
      <c r="N34" s="1600"/>
      <c r="O34" s="1600"/>
      <c r="P34" s="1600"/>
      <c r="Q34" s="1600"/>
      <c r="R34" s="1600"/>
      <c r="S34" s="1600"/>
      <c r="T34" s="1600"/>
      <c r="U34" s="1600"/>
      <c r="V34" s="1600"/>
      <c r="W34" s="1674"/>
      <c r="X34" s="1674"/>
      <c r="Y34" s="1674"/>
      <c r="Z34" s="1674"/>
      <c r="AA34" s="1674"/>
      <c r="AB34" s="1674"/>
      <c r="AC34" s="1674"/>
      <c r="AD34" s="1674"/>
      <c r="AE34" s="1674"/>
      <c r="AF34" s="1674"/>
      <c r="AG34" s="1674"/>
      <c r="AH34" s="1674"/>
      <c r="AI34" s="1674"/>
      <c r="AJ34" s="1674"/>
      <c r="AK34" s="1674"/>
      <c r="AL34" s="1674"/>
      <c r="AM34" s="1674"/>
      <c r="AN34" s="1674"/>
      <c r="AO34" s="1674"/>
      <c r="AP34" s="1674"/>
      <c r="AQ34" s="1674"/>
      <c r="AR34" s="1674"/>
      <c r="AS34" s="1674"/>
      <c r="AT34" s="1674"/>
      <c r="AU34" s="1674"/>
      <c r="AV34" s="1674"/>
      <c r="AW34" s="1674"/>
      <c r="AX34" s="1674"/>
      <c r="AY34" s="1674"/>
      <c r="AZ34" s="1674"/>
      <c r="BA34" s="1674"/>
      <c r="BB34" s="1674"/>
      <c r="BC34" s="1674"/>
      <c r="BD34" s="1674"/>
      <c r="BE34" s="1674"/>
      <c r="BF34" s="1674"/>
      <c r="BG34" s="1674"/>
      <c r="BH34" s="1674"/>
      <c r="BI34" s="1674"/>
      <c r="BJ34" s="1674"/>
      <c r="BK34" s="1674"/>
      <c r="BL34" s="1674"/>
      <c r="BM34" s="1674"/>
      <c r="BN34" s="1674"/>
      <c r="BO34" s="1674"/>
      <c r="BP34" s="1651"/>
      <c r="BQ34" s="1604"/>
      <c r="BR34" s="1604"/>
      <c r="BS34" s="1604"/>
      <c r="BT34" s="1604"/>
      <c r="BU34" s="1604"/>
      <c r="BV34" s="1604"/>
      <c r="BW34" s="1604"/>
      <c r="BX34" s="1604"/>
      <c r="BY34" s="1604"/>
      <c r="BZ34" s="374"/>
    </row>
    <row r="35" spans="1:78" ht="15.75" customHeight="1">
      <c r="A35" s="374"/>
      <c r="B35" s="1600" t="s">
        <v>598</v>
      </c>
      <c r="C35" s="1600"/>
      <c r="D35" s="1600"/>
      <c r="E35" s="1600"/>
      <c r="F35" s="1600"/>
      <c r="G35" s="1600"/>
      <c r="H35" s="1600"/>
      <c r="I35" s="1600"/>
      <c r="J35" s="1600"/>
      <c r="K35" s="1600"/>
      <c r="L35" s="1600"/>
      <c r="M35" s="1600"/>
      <c r="N35" s="1600"/>
      <c r="O35" s="1600"/>
      <c r="P35" s="1600"/>
      <c r="Q35" s="1600"/>
      <c r="R35" s="1600"/>
      <c r="S35" s="1600"/>
      <c r="T35" s="1600"/>
      <c r="U35" s="1600"/>
      <c r="V35" s="1600"/>
      <c r="W35" s="1674"/>
      <c r="X35" s="1674"/>
      <c r="Y35" s="1674"/>
      <c r="Z35" s="1674"/>
      <c r="AA35" s="1674"/>
      <c r="AB35" s="1674"/>
      <c r="AC35" s="1674"/>
      <c r="AD35" s="1674"/>
      <c r="AE35" s="1674"/>
      <c r="AF35" s="1674"/>
      <c r="AG35" s="1674"/>
      <c r="AH35" s="1674"/>
      <c r="AI35" s="1674"/>
      <c r="AJ35" s="1674"/>
      <c r="AK35" s="1674"/>
      <c r="AL35" s="1674"/>
      <c r="AM35" s="1674"/>
      <c r="AN35" s="1674"/>
      <c r="AO35" s="1674"/>
      <c r="AP35" s="1674"/>
      <c r="AQ35" s="1674"/>
      <c r="AR35" s="1674"/>
      <c r="AS35" s="1674"/>
      <c r="AT35" s="1674"/>
      <c r="AU35" s="1674"/>
      <c r="AV35" s="1674"/>
      <c r="AW35" s="1674"/>
      <c r="AX35" s="1674"/>
      <c r="AY35" s="1674"/>
      <c r="AZ35" s="1674"/>
      <c r="BA35" s="1674"/>
      <c r="BB35" s="1674"/>
      <c r="BC35" s="1674"/>
      <c r="BD35" s="1674"/>
      <c r="BE35" s="1674"/>
      <c r="BF35" s="1674"/>
      <c r="BG35" s="1674"/>
      <c r="BH35" s="1674"/>
      <c r="BI35" s="1674"/>
      <c r="BJ35" s="1674"/>
      <c r="BK35" s="1674"/>
      <c r="BL35" s="1674"/>
      <c r="BM35" s="1674"/>
      <c r="BN35" s="1674"/>
      <c r="BO35" s="1674"/>
      <c r="BP35" s="1651"/>
      <c r="BQ35" s="1604"/>
      <c r="BR35" s="1604"/>
      <c r="BS35" s="1604"/>
      <c r="BT35" s="1604"/>
      <c r="BU35" s="1604"/>
      <c r="BV35" s="1604"/>
      <c r="BW35" s="1604"/>
      <c r="BX35" s="1604"/>
      <c r="BY35" s="1604"/>
      <c r="BZ35" s="374"/>
    </row>
    <row r="36" spans="1:78" ht="15.75" customHeight="1">
      <c r="A36" s="374"/>
      <c r="B36" s="1600" t="s">
        <v>599</v>
      </c>
      <c r="C36" s="1600"/>
      <c r="D36" s="1600"/>
      <c r="E36" s="1600"/>
      <c r="F36" s="1600"/>
      <c r="G36" s="1600"/>
      <c r="H36" s="1600"/>
      <c r="I36" s="1600"/>
      <c r="J36" s="1600"/>
      <c r="K36" s="1600"/>
      <c r="L36" s="1600"/>
      <c r="M36" s="1600"/>
      <c r="N36" s="1600"/>
      <c r="O36" s="1600"/>
      <c r="P36" s="1600"/>
      <c r="Q36" s="1600"/>
      <c r="R36" s="1600"/>
      <c r="S36" s="1600"/>
      <c r="T36" s="1600"/>
      <c r="U36" s="1600"/>
      <c r="V36" s="1600"/>
      <c r="W36" s="1674"/>
      <c r="X36" s="1674"/>
      <c r="Y36" s="1674"/>
      <c r="Z36" s="1674"/>
      <c r="AA36" s="1674"/>
      <c r="AB36" s="1674"/>
      <c r="AC36" s="1674"/>
      <c r="AD36" s="1674"/>
      <c r="AE36" s="1674"/>
      <c r="AF36" s="1674"/>
      <c r="AG36" s="1674"/>
      <c r="AH36" s="1674"/>
      <c r="AI36" s="1674"/>
      <c r="AJ36" s="1674"/>
      <c r="AK36" s="1674"/>
      <c r="AL36" s="1674"/>
      <c r="AM36" s="1674"/>
      <c r="AN36" s="1674"/>
      <c r="AO36" s="1674"/>
      <c r="AP36" s="1674"/>
      <c r="AQ36" s="1674"/>
      <c r="AR36" s="1674"/>
      <c r="AS36" s="1674"/>
      <c r="AT36" s="1674"/>
      <c r="AU36" s="1674"/>
      <c r="AV36" s="1674"/>
      <c r="AW36" s="1674"/>
      <c r="AX36" s="1674"/>
      <c r="AY36" s="1674"/>
      <c r="AZ36" s="1674"/>
      <c r="BA36" s="1674"/>
      <c r="BB36" s="1674"/>
      <c r="BC36" s="1674"/>
      <c r="BD36" s="1674"/>
      <c r="BE36" s="1674"/>
      <c r="BF36" s="1674"/>
      <c r="BG36" s="1674"/>
      <c r="BH36" s="1674"/>
      <c r="BI36" s="1674"/>
      <c r="BJ36" s="1674"/>
      <c r="BK36" s="1674"/>
      <c r="BL36" s="1674"/>
      <c r="BM36" s="1674"/>
      <c r="BN36" s="1674"/>
      <c r="BO36" s="1674"/>
      <c r="BP36" s="1651"/>
      <c r="BQ36" s="1604"/>
      <c r="BR36" s="1604"/>
      <c r="BS36" s="1604"/>
      <c r="BT36" s="1604"/>
      <c r="BU36" s="1604"/>
      <c r="BV36" s="1604"/>
      <c r="BW36" s="1604"/>
      <c r="BX36" s="1604"/>
      <c r="BY36" s="1604"/>
      <c r="BZ36" s="374"/>
    </row>
    <row r="37" spans="1:78" ht="15.75" customHeight="1">
      <c r="A37" s="374"/>
      <c r="B37" s="1600" t="s">
        <v>600</v>
      </c>
      <c r="C37" s="1600"/>
      <c r="D37" s="1600"/>
      <c r="E37" s="1600"/>
      <c r="F37" s="1600"/>
      <c r="G37" s="1600"/>
      <c r="H37" s="1600"/>
      <c r="I37" s="1600"/>
      <c r="J37" s="1600"/>
      <c r="K37" s="1600"/>
      <c r="L37" s="1600"/>
      <c r="M37" s="1600"/>
      <c r="N37" s="1600"/>
      <c r="O37" s="1600"/>
      <c r="P37" s="1600"/>
      <c r="Q37" s="1600"/>
      <c r="R37" s="1600"/>
      <c r="S37" s="1600"/>
      <c r="T37" s="1600"/>
      <c r="U37" s="1600"/>
      <c r="V37" s="1600"/>
      <c r="W37" s="1674"/>
      <c r="X37" s="1674"/>
      <c r="Y37" s="1674"/>
      <c r="Z37" s="1674"/>
      <c r="AA37" s="1674"/>
      <c r="AB37" s="1674"/>
      <c r="AC37" s="1674"/>
      <c r="AD37" s="1674"/>
      <c r="AE37" s="1674"/>
      <c r="AF37" s="1674"/>
      <c r="AG37" s="1674"/>
      <c r="AH37" s="1674"/>
      <c r="AI37" s="1674"/>
      <c r="AJ37" s="1674"/>
      <c r="AK37" s="1674"/>
      <c r="AL37" s="1674"/>
      <c r="AM37" s="1674"/>
      <c r="AN37" s="1674"/>
      <c r="AO37" s="1674"/>
      <c r="AP37" s="1674"/>
      <c r="AQ37" s="1674"/>
      <c r="AR37" s="1674"/>
      <c r="AS37" s="1674"/>
      <c r="AT37" s="1674"/>
      <c r="AU37" s="1674"/>
      <c r="AV37" s="1674"/>
      <c r="AW37" s="1674"/>
      <c r="AX37" s="1674"/>
      <c r="AY37" s="1674"/>
      <c r="AZ37" s="1674"/>
      <c r="BA37" s="1674"/>
      <c r="BB37" s="1674"/>
      <c r="BC37" s="1674"/>
      <c r="BD37" s="1674"/>
      <c r="BE37" s="1674"/>
      <c r="BF37" s="1674"/>
      <c r="BG37" s="1674"/>
      <c r="BH37" s="1674"/>
      <c r="BI37" s="1674"/>
      <c r="BJ37" s="1674"/>
      <c r="BK37" s="1674"/>
      <c r="BL37" s="1674"/>
      <c r="BM37" s="1674"/>
      <c r="BN37" s="1674"/>
      <c r="BO37" s="1674"/>
      <c r="BP37" s="1651"/>
      <c r="BQ37" s="1604"/>
      <c r="BR37" s="1604"/>
      <c r="BS37" s="1604"/>
      <c r="BT37" s="1604"/>
      <c r="BU37" s="1604"/>
      <c r="BV37" s="1604"/>
      <c r="BW37" s="1604"/>
      <c r="BX37" s="1604"/>
      <c r="BY37" s="1604"/>
      <c r="BZ37" s="374"/>
    </row>
    <row r="38" spans="1:78" ht="15.75" customHeight="1">
      <c r="A38" s="374"/>
      <c r="B38" s="1600" t="s">
        <v>601</v>
      </c>
      <c r="C38" s="1600"/>
      <c r="D38" s="1600"/>
      <c r="E38" s="1600"/>
      <c r="F38" s="1600"/>
      <c r="G38" s="1600"/>
      <c r="H38" s="1600"/>
      <c r="I38" s="1600"/>
      <c r="J38" s="1600"/>
      <c r="K38" s="1600"/>
      <c r="L38" s="1600"/>
      <c r="M38" s="1600"/>
      <c r="N38" s="1600"/>
      <c r="O38" s="1600"/>
      <c r="P38" s="1600"/>
      <c r="Q38" s="1600"/>
      <c r="R38" s="1600"/>
      <c r="S38" s="1600"/>
      <c r="T38" s="1600"/>
      <c r="U38" s="1600"/>
      <c r="V38" s="1600"/>
      <c r="W38" s="1674"/>
      <c r="X38" s="1674"/>
      <c r="Y38" s="1674"/>
      <c r="Z38" s="1674"/>
      <c r="AA38" s="1674"/>
      <c r="AB38" s="1674"/>
      <c r="AC38" s="1674"/>
      <c r="AD38" s="1674"/>
      <c r="AE38" s="1674"/>
      <c r="AF38" s="1674"/>
      <c r="AG38" s="1674"/>
      <c r="AH38" s="1674"/>
      <c r="AI38" s="1674"/>
      <c r="AJ38" s="1674"/>
      <c r="AK38" s="1674"/>
      <c r="AL38" s="1674"/>
      <c r="AM38" s="1674"/>
      <c r="AN38" s="1674"/>
      <c r="AO38" s="1674"/>
      <c r="AP38" s="1674"/>
      <c r="AQ38" s="1674"/>
      <c r="AR38" s="1674"/>
      <c r="AS38" s="1674"/>
      <c r="AT38" s="1674"/>
      <c r="AU38" s="1674"/>
      <c r="AV38" s="1674"/>
      <c r="AW38" s="1674"/>
      <c r="AX38" s="1674"/>
      <c r="AY38" s="1674"/>
      <c r="AZ38" s="1674"/>
      <c r="BA38" s="1674"/>
      <c r="BB38" s="1674"/>
      <c r="BC38" s="1674"/>
      <c r="BD38" s="1674"/>
      <c r="BE38" s="1674"/>
      <c r="BF38" s="1674"/>
      <c r="BG38" s="1674"/>
      <c r="BH38" s="1674"/>
      <c r="BI38" s="1674"/>
      <c r="BJ38" s="1674"/>
      <c r="BK38" s="1674"/>
      <c r="BL38" s="1674"/>
      <c r="BM38" s="1674"/>
      <c r="BN38" s="1674"/>
      <c r="BO38" s="1674"/>
      <c r="BP38" s="1651"/>
      <c r="BQ38" s="1604"/>
      <c r="BR38" s="1604"/>
      <c r="BS38" s="1604"/>
      <c r="BT38" s="1604"/>
      <c r="BU38" s="1604"/>
      <c r="BV38" s="1604"/>
      <c r="BW38" s="1604"/>
      <c r="BX38" s="1604"/>
      <c r="BY38" s="1604"/>
      <c r="BZ38" s="374"/>
    </row>
    <row r="39" spans="1:78" ht="15.75" customHeight="1">
      <c r="A39" s="374"/>
      <c r="B39" s="1600" t="s">
        <v>602</v>
      </c>
      <c r="C39" s="1600"/>
      <c r="D39" s="1600"/>
      <c r="E39" s="1600"/>
      <c r="F39" s="1600"/>
      <c r="G39" s="1600"/>
      <c r="H39" s="1600"/>
      <c r="I39" s="1600"/>
      <c r="J39" s="1600"/>
      <c r="K39" s="1600"/>
      <c r="L39" s="1600"/>
      <c r="M39" s="1600"/>
      <c r="N39" s="1600"/>
      <c r="O39" s="1600"/>
      <c r="P39" s="1600"/>
      <c r="Q39" s="1600"/>
      <c r="R39" s="1600"/>
      <c r="S39" s="1600"/>
      <c r="T39" s="1600"/>
      <c r="U39" s="1600"/>
      <c r="V39" s="1600"/>
      <c r="W39" s="1674"/>
      <c r="X39" s="1674"/>
      <c r="Y39" s="1674"/>
      <c r="Z39" s="1674"/>
      <c r="AA39" s="1674"/>
      <c r="AB39" s="1674"/>
      <c r="AC39" s="1674"/>
      <c r="AD39" s="1674"/>
      <c r="AE39" s="1674"/>
      <c r="AF39" s="1674"/>
      <c r="AG39" s="1674"/>
      <c r="AH39" s="1674"/>
      <c r="AI39" s="1674"/>
      <c r="AJ39" s="1674"/>
      <c r="AK39" s="1674"/>
      <c r="AL39" s="1674"/>
      <c r="AM39" s="1674"/>
      <c r="AN39" s="1674"/>
      <c r="AO39" s="1674"/>
      <c r="AP39" s="1674"/>
      <c r="AQ39" s="1674"/>
      <c r="AR39" s="1674"/>
      <c r="AS39" s="1674"/>
      <c r="AT39" s="1674"/>
      <c r="AU39" s="1674"/>
      <c r="AV39" s="1674"/>
      <c r="AW39" s="1674"/>
      <c r="AX39" s="1674"/>
      <c r="AY39" s="1674"/>
      <c r="AZ39" s="1674"/>
      <c r="BA39" s="1674"/>
      <c r="BB39" s="1674"/>
      <c r="BC39" s="1674"/>
      <c r="BD39" s="1674"/>
      <c r="BE39" s="1674"/>
      <c r="BF39" s="1674"/>
      <c r="BG39" s="1674"/>
      <c r="BH39" s="1674"/>
      <c r="BI39" s="1674"/>
      <c r="BJ39" s="1674"/>
      <c r="BK39" s="1674"/>
      <c r="BL39" s="1674"/>
      <c r="BM39" s="1674"/>
      <c r="BN39" s="1674"/>
      <c r="BO39" s="1674"/>
      <c r="BP39" s="1651"/>
      <c r="BQ39" s="1604"/>
      <c r="BR39" s="1604"/>
      <c r="BS39" s="1604"/>
      <c r="BT39" s="1604"/>
      <c r="BU39" s="1604"/>
      <c r="BV39" s="1604"/>
      <c r="BW39" s="1604"/>
      <c r="BX39" s="1604"/>
      <c r="BY39" s="1604"/>
      <c r="BZ39" s="374"/>
    </row>
    <row r="40" spans="1:78" ht="15.75" customHeight="1">
      <c r="A40" s="374"/>
      <c r="B40" s="1600" t="s">
        <v>603</v>
      </c>
      <c r="C40" s="1600"/>
      <c r="D40" s="1600"/>
      <c r="E40" s="1600"/>
      <c r="F40" s="1600"/>
      <c r="G40" s="1600"/>
      <c r="H40" s="1600"/>
      <c r="I40" s="1600"/>
      <c r="J40" s="1600"/>
      <c r="K40" s="1600"/>
      <c r="L40" s="1600"/>
      <c r="M40" s="1600"/>
      <c r="N40" s="1600"/>
      <c r="O40" s="1600"/>
      <c r="P40" s="1600"/>
      <c r="Q40" s="1600"/>
      <c r="R40" s="1600"/>
      <c r="S40" s="1600"/>
      <c r="T40" s="1600"/>
      <c r="U40" s="1600"/>
      <c r="V40" s="1600"/>
      <c r="W40" s="1674"/>
      <c r="X40" s="1674"/>
      <c r="Y40" s="1674"/>
      <c r="Z40" s="1674"/>
      <c r="AA40" s="1674"/>
      <c r="AB40" s="1674"/>
      <c r="AC40" s="1674"/>
      <c r="AD40" s="1674"/>
      <c r="AE40" s="1674"/>
      <c r="AF40" s="1674"/>
      <c r="AG40" s="1674"/>
      <c r="AH40" s="1674"/>
      <c r="AI40" s="1674"/>
      <c r="AJ40" s="1674"/>
      <c r="AK40" s="1674"/>
      <c r="AL40" s="1674"/>
      <c r="AM40" s="1674"/>
      <c r="AN40" s="1674"/>
      <c r="AO40" s="1674"/>
      <c r="AP40" s="1674"/>
      <c r="AQ40" s="1674"/>
      <c r="AR40" s="1674"/>
      <c r="AS40" s="1674"/>
      <c r="AT40" s="1674"/>
      <c r="AU40" s="1674"/>
      <c r="AV40" s="1674"/>
      <c r="AW40" s="1674"/>
      <c r="AX40" s="1674"/>
      <c r="AY40" s="1674"/>
      <c r="AZ40" s="1674"/>
      <c r="BA40" s="1674"/>
      <c r="BB40" s="1674"/>
      <c r="BC40" s="1674"/>
      <c r="BD40" s="1674"/>
      <c r="BE40" s="1674"/>
      <c r="BF40" s="1674"/>
      <c r="BG40" s="1674"/>
      <c r="BH40" s="1674"/>
      <c r="BI40" s="1674"/>
      <c r="BJ40" s="1674"/>
      <c r="BK40" s="1674"/>
      <c r="BL40" s="1674"/>
      <c r="BM40" s="1674"/>
      <c r="BN40" s="1674"/>
      <c r="BO40" s="1674"/>
      <c r="BP40" s="1651"/>
      <c r="BQ40" s="1604"/>
      <c r="BR40" s="1604"/>
      <c r="BS40" s="1604"/>
      <c r="BT40" s="1604"/>
      <c r="BU40" s="1604"/>
      <c r="BV40" s="1604"/>
      <c r="BW40" s="1604"/>
      <c r="BX40" s="1604"/>
      <c r="BY40" s="1604"/>
      <c r="BZ40" s="374"/>
    </row>
    <row r="41" spans="1:78" ht="15.75" customHeight="1">
      <c r="A41" s="374"/>
      <c r="B41" s="1600" t="s">
        <v>604</v>
      </c>
      <c r="C41" s="1600"/>
      <c r="D41" s="1600"/>
      <c r="E41" s="1600"/>
      <c r="F41" s="1600"/>
      <c r="G41" s="1600"/>
      <c r="H41" s="1600"/>
      <c r="I41" s="1600"/>
      <c r="J41" s="1600"/>
      <c r="K41" s="1600"/>
      <c r="L41" s="1600"/>
      <c r="M41" s="1600"/>
      <c r="N41" s="1600"/>
      <c r="O41" s="1600"/>
      <c r="P41" s="1600"/>
      <c r="Q41" s="1600"/>
      <c r="R41" s="1600"/>
      <c r="S41" s="1600"/>
      <c r="T41" s="1600"/>
      <c r="U41" s="1600"/>
      <c r="V41" s="1600"/>
      <c r="W41" s="1674"/>
      <c r="X41" s="1674"/>
      <c r="Y41" s="1674"/>
      <c r="Z41" s="1674"/>
      <c r="AA41" s="1674"/>
      <c r="AB41" s="1674"/>
      <c r="AC41" s="1674"/>
      <c r="AD41" s="1674"/>
      <c r="AE41" s="1674"/>
      <c r="AF41" s="1674"/>
      <c r="AG41" s="1674"/>
      <c r="AH41" s="1674"/>
      <c r="AI41" s="1674"/>
      <c r="AJ41" s="1674"/>
      <c r="AK41" s="1674"/>
      <c r="AL41" s="1674"/>
      <c r="AM41" s="1674"/>
      <c r="AN41" s="1674"/>
      <c r="AO41" s="1674"/>
      <c r="AP41" s="1674"/>
      <c r="AQ41" s="1674"/>
      <c r="AR41" s="1674"/>
      <c r="AS41" s="1674"/>
      <c r="AT41" s="1674"/>
      <c r="AU41" s="1674"/>
      <c r="AV41" s="1674"/>
      <c r="AW41" s="1674"/>
      <c r="AX41" s="1674"/>
      <c r="AY41" s="1674"/>
      <c r="AZ41" s="1674"/>
      <c r="BA41" s="1674"/>
      <c r="BB41" s="1674"/>
      <c r="BC41" s="1674"/>
      <c r="BD41" s="1674"/>
      <c r="BE41" s="1674"/>
      <c r="BF41" s="1674"/>
      <c r="BG41" s="1674"/>
      <c r="BH41" s="1674"/>
      <c r="BI41" s="1674"/>
      <c r="BJ41" s="1674"/>
      <c r="BK41" s="1674"/>
      <c r="BL41" s="1674"/>
      <c r="BM41" s="1674"/>
      <c r="BN41" s="1674"/>
      <c r="BO41" s="1674"/>
      <c r="BP41" s="1651"/>
      <c r="BQ41" s="1604"/>
      <c r="BR41" s="1604"/>
      <c r="BS41" s="1604"/>
      <c r="BT41" s="1604"/>
      <c r="BU41" s="1604"/>
      <c r="BV41" s="1604"/>
      <c r="BW41" s="1604"/>
      <c r="BX41" s="1604"/>
      <c r="BY41" s="1604"/>
      <c r="BZ41" s="374"/>
    </row>
    <row r="42" spans="1:78" ht="15.75" customHeight="1">
      <c r="A42" s="374"/>
      <c r="B42" s="1594" t="s">
        <v>605</v>
      </c>
      <c r="C42" s="1594"/>
      <c r="D42" s="1594"/>
      <c r="E42" s="1594"/>
      <c r="F42" s="1594"/>
      <c r="G42" s="1594"/>
      <c r="H42" s="1594"/>
      <c r="I42" s="1594"/>
      <c r="J42" s="1594"/>
      <c r="K42" s="1594"/>
      <c r="L42" s="1594"/>
      <c r="M42" s="1594"/>
      <c r="N42" s="1594"/>
      <c r="O42" s="1594"/>
      <c r="P42" s="1594"/>
      <c r="Q42" s="1594"/>
      <c r="R42" s="1594"/>
      <c r="S42" s="1594"/>
      <c r="T42" s="1594"/>
      <c r="U42" s="1594"/>
      <c r="V42" s="1594"/>
      <c r="W42" s="1673"/>
      <c r="X42" s="1673"/>
      <c r="Y42" s="1673"/>
      <c r="Z42" s="1673"/>
      <c r="AA42" s="1673"/>
      <c r="AB42" s="1673"/>
      <c r="AC42" s="1673"/>
      <c r="AD42" s="1673"/>
      <c r="AE42" s="1673"/>
      <c r="AF42" s="1673"/>
      <c r="AG42" s="1673"/>
      <c r="AH42" s="1673"/>
      <c r="AI42" s="1673"/>
      <c r="AJ42" s="1673"/>
      <c r="AK42" s="1673"/>
      <c r="AL42" s="1673"/>
      <c r="AM42" s="1673"/>
      <c r="AN42" s="1673"/>
      <c r="AO42" s="1673"/>
      <c r="AP42" s="1673"/>
      <c r="AQ42" s="1673"/>
      <c r="AR42" s="1673"/>
      <c r="AS42" s="1673"/>
      <c r="AT42" s="1673"/>
      <c r="AU42" s="1673"/>
      <c r="AV42" s="1673"/>
      <c r="AW42" s="1673"/>
      <c r="AX42" s="1673"/>
      <c r="AY42" s="1673"/>
      <c r="AZ42" s="1673"/>
      <c r="BA42" s="1673"/>
      <c r="BB42" s="1673"/>
      <c r="BC42" s="1673"/>
      <c r="BD42" s="1673"/>
      <c r="BE42" s="1673"/>
      <c r="BF42" s="1673"/>
      <c r="BG42" s="1673"/>
      <c r="BH42" s="1673"/>
      <c r="BI42" s="1673"/>
      <c r="BJ42" s="1673"/>
      <c r="BK42" s="1673"/>
      <c r="BL42" s="1673"/>
      <c r="BM42" s="1673"/>
      <c r="BN42" s="1673"/>
      <c r="BO42" s="1673"/>
      <c r="BP42" s="1655"/>
      <c r="BQ42" s="1699"/>
      <c r="BR42" s="1699"/>
      <c r="BS42" s="1699"/>
      <c r="BT42" s="1699"/>
      <c r="BU42" s="1699"/>
      <c r="BV42" s="1699"/>
      <c r="BW42" s="1699"/>
      <c r="BX42" s="1699"/>
      <c r="BY42" s="1699"/>
      <c r="BZ42" s="374"/>
    </row>
    <row r="43" spans="1:78" ht="15.75" customHeight="1">
      <c r="A43" s="374"/>
      <c r="B43" s="1613" t="s">
        <v>606</v>
      </c>
      <c r="C43" s="1613"/>
      <c r="D43" s="1613"/>
      <c r="E43" s="1613"/>
      <c r="F43" s="1613"/>
      <c r="G43" s="1613"/>
      <c r="H43" s="1613"/>
      <c r="I43" s="1613"/>
      <c r="J43" s="1613"/>
      <c r="K43" s="1613"/>
      <c r="L43" s="1613"/>
      <c r="M43" s="1613"/>
      <c r="N43" s="1613"/>
      <c r="O43" s="1613"/>
      <c r="P43" s="1613"/>
      <c r="Q43" s="1613"/>
      <c r="R43" s="1613"/>
      <c r="S43" s="1613"/>
      <c r="T43" s="1613"/>
      <c r="U43" s="1613"/>
      <c r="V43" s="1613"/>
      <c r="W43" s="1676"/>
      <c r="X43" s="1676"/>
      <c r="Y43" s="1676"/>
      <c r="Z43" s="1676"/>
      <c r="AA43" s="1676"/>
      <c r="AB43" s="1676"/>
      <c r="AC43" s="1676"/>
      <c r="AD43" s="1676"/>
      <c r="AE43" s="1676"/>
      <c r="AF43" s="1676"/>
      <c r="AG43" s="1676"/>
      <c r="AH43" s="1676"/>
      <c r="AI43" s="1676"/>
      <c r="AJ43" s="1676"/>
      <c r="AK43" s="1676"/>
      <c r="AL43" s="1676"/>
      <c r="AM43" s="1676"/>
      <c r="AN43" s="1676"/>
      <c r="AO43" s="1676"/>
      <c r="AP43" s="1676"/>
      <c r="AQ43" s="1676"/>
      <c r="AR43" s="1676"/>
      <c r="AS43" s="1676"/>
      <c r="AT43" s="1676"/>
      <c r="AU43" s="1676"/>
      <c r="AV43" s="1676"/>
      <c r="AW43" s="1676"/>
      <c r="AX43" s="1676"/>
      <c r="AY43" s="1676"/>
      <c r="AZ43" s="1676"/>
      <c r="BA43" s="1676"/>
      <c r="BB43" s="1676"/>
      <c r="BC43" s="1676"/>
      <c r="BD43" s="1676"/>
      <c r="BE43" s="1676"/>
      <c r="BF43" s="1676"/>
      <c r="BG43" s="1676"/>
      <c r="BH43" s="1676"/>
      <c r="BI43" s="1676"/>
      <c r="BJ43" s="1676"/>
      <c r="BK43" s="1676"/>
      <c r="BL43" s="1676"/>
      <c r="BM43" s="1676"/>
      <c r="BN43" s="1676"/>
      <c r="BO43" s="1676"/>
      <c r="BP43" s="1668"/>
      <c r="BQ43" s="1577"/>
      <c r="BR43" s="1577"/>
      <c r="BS43" s="1577"/>
      <c r="BT43" s="1577"/>
      <c r="BU43" s="1577"/>
      <c r="BV43" s="1577"/>
      <c r="BW43" s="1577"/>
      <c r="BX43" s="1577"/>
      <c r="BY43" s="1577"/>
      <c r="BZ43" s="374"/>
    </row>
    <row r="44" spans="1:78" ht="15.75" customHeight="1">
      <c r="A44" s="374"/>
      <c r="B44" s="1624" t="s">
        <v>607</v>
      </c>
      <c r="C44" s="1624"/>
      <c r="D44" s="1624"/>
      <c r="E44" s="1624"/>
      <c r="F44" s="1624"/>
      <c r="G44" s="1624"/>
      <c r="H44" s="1624"/>
      <c r="I44" s="1624"/>
      <c r="J44" s="1624"/>
      <c r="K44" s="1624"/>
      <c r="L44" s="1624"/>
      <c r="M44" s="1624"/>
      <c r="N44" s="1624"/>
      <c r="O44" s="1624"/>
      <c r="P44" s="1624"/>
      <c r="Q44" s="1624"/>
      <c r="R44" s="1624"/>
      <c r="S44" s="1624"/>
      <c r="T44" s="1624"/>
      <c r="U44" s="1624"/>
      <c r="V44" s="1624"/>
      <c r="W44" s="1672"/>
      <c r="X44" s="1672"/>
      <c r="Y44" s="1672"/>
      <c r="Z44" s="1672"/>
      <c r="AA44" s="1672"/>
      <c r="AB44" s="1672"/>
      <c r="AC44" s="1672"/>
      <c r="AD44" s="1672"/>
      <c r="AE44" s="1672"/>
      <c r="AF44" s="1672"/>
      <c r="AG44" s="1672"/>
      <c r="AH44" s="1672"/>
      <c r="AI44" s="1672"/>
      <c r="AJ44" s="1672"/>
      <c r="AK44" s="1672"/>
      <c r="AL44" s="1672"/>
      <c r="AM44" s="1672"/>
      <c r="AN44" s="1672"/>
      <c r="AO44" s="1672"/>
      <c r="AP44" s="1672"/>
      <c r="AQ44" s="1672"/>
      <c r="AR44" s="1672"/>
      <c r="AS44" s="1672"/>
      <c r="AT44" s="1672"/>
      <c r="AU44" s="1672"/>
      <c r="AV44" s="1672"/>
      <c r="AW44" s="1672"/>
      <c r="AX44" s="1672"/>
      <c r="AY44" s="1672"/>
      <c r="AZ44" s="1672"/>
      <c r="BA44" s="1672"/>
      <c r="BB44" s="1672"/>
      <c r="BC44" s="1672"/>
      <c r="BD44" s="1672"/>
      <c r="BE44" s="1672"/>
      <c r="BF44" s="1672"/>
      <c r="BG44" s="1672"/>
      <c r="BH44" s="1672"/>
      <c r="BI44" s="1672"/>
      <c r="BJ44" s="1672"/>
      <c r="BK44" s="1672"/>
      <c r="BL44" s="1672"/>
      <c r="BM44" s="1672"/>
      <c r="BN44" s="1672"/>
      <c r="BO44" s="1672"/>
      <c r="BP44" s="1649"/>
      <c r="BQ44" s="1701"/>
      <c r="BR44" s="1701"/>
      <c r="BS44" s="1701"/>
      <c r="BT44" s="1701"/>
      <c r="BU44" s="1701"/>
      <c r="BV44" s="1701"/>
      <c r="BW44" s="1701"/>
      <c r="BX44" s="1701"/>
      <c r="BY44" s="1701"/>
      <c r="BZ44" s="374"/>
    </row>
    <row r="45" spans="1:78" ht="25.5" customHeight="1">
      <c r="A45" s="374"/>
      <c r="B45" s="1594" t="s">
        <v>611</v>
      </c>
      <c r="C45" s="1594"/>
      <c r="D45" s="1594"/>
      <c r="E45" s="1594"/>
      <c r="F45" s="1594"/>
      <c r="G45" s="1594"/>
      <c r="H45" s="1594"/>
      <c r="I45" s="1594"/>
      <c r="J45" s="1594"/>
      <c r="K45" s="1594"/>
      <c r="L45" s="1594"/>
      <c r="M45" s="1594"/>
      <c r="N45" s="1594"/>
      <c r="O45" s="1594"/>
      <c r="P45" s="1594"/>
      <c r="Q45" s="1594"/>
      <c r="R45" s="1594"/>
      <c r="S45" s="1594"/>
      <c r="T45" s="1594"/>
      <c r="U45" s="1594"/>
      <c r="V45" s="1594"/>
      <c r="W45" s="1673"/>
      <c r="X45" s="1673"/>
      <c r="Y45" s="1673"/>
      <c r="Z45" s="1673"/>
      <c r="AA45" s="1673"/>
      <c r="AB45" s="1673"/>
      <c r="AC45" s="1673"/>
      <c r="AD45" s="1673"/>
      <c r="AE45" s="1673"/>
      <c r="AF45" s="1673"/>
      <c r="AG45" s="1673"/>
      <c r="AH45" s="1673"/>
      <c r="AI45" s="1673"/>
      <c r="AJ45" s="1673"/>
      <c r="AK45" s="1673"/>
      <c r="AL45" s="1673"/>
      <c r="AM45" s="1673"/>
      <c r="AN45" s="1673"/>
      <c r="AO45" s="1673"/>
      <c r="AP45" s="1673"/>
      <c r="AQ45" s="1673"/>
      <c r="AR45" s="1673"/>
      <c r="AS45" s="1673"/>
      <c r="AT45" s="1673"/>
      <c r="AU45" s="1673"/>
      <c r="AV45" s="1673"/>
      <c r="AW45" s="1673"/>
      <c r="AX45" s="1673"/>
      <c r="AY45" s="1673"/>
      <c r="AZ45" s="1673"/>
      <c r="BA45" s="1673"/>
      <c r="BB45" s="1673"/>
      <c r="BC45" s="1673"/>
      <c r="BD45" s="1673"/>
      <c r="BE45" s="1673"/>
      <c r="BF45" s="1673"/>
      <c r="BG45" s="1673"/>
      <c r="BH45" s="1673"/>
      <c r="BI45" s="1673"/>
      <c r="BJ45" s="1673"/>
      <c r="BK45" s="1673"/>
      <c r="BL45" s="1673"/>
      <c r="BM45" s="1673"/>
      <c r="BN45" s="1673"/>
      <c r="BO45" s="1673"/>
      <c r="BP45" s="1655"/>
      <c r="BQ45" s="1699"/>
      <c r="BR45" s="1699"/>
      <c r="BS45" s="1699"/>
      <c r="BT45" s="1699"/>
      <c r="BU45" s="1699"/>
      <c r="BV45" s="1699"/>
      <c r="BW45" s="1699"/>
      <c r="BX45" s="1699"/>
      <c r="BY45" s="1699"/>
      <c r="BZ45" s="374"/>
    </row>
    <row r="46" spans="1:78" ht="15.75" customHeight="1">
      <c r="A46" s="374"/>
      <c r="B46" s="1600" t="s">
        <v>608</v>
      </c>
      <c r="C46" s="1600"/>
      <c r="D46" s="1600"/>
      <c r="E46" s="1600"/>
      <c r="F46" s="1600"/>
      <c r="G46" s="1600"/>
      <c r="H46" s="1600"/>
      <c r="I46" s="1600"/>
      <c r="J46" s="1600"/>
      <c r="K46" s="1600"/>
      <c r="L46" s="1600"/>
      <c r="M46" s="1600"/>
      <c r="N46" s="1600"/>
      <c r="O46" s="1600"/>
      <c r="P46" s="1600"/>
      <c r="Q46" s="1600"/>
      <c r="R46" s="1600"/>
      <c r="S46" s="1600"/>
      <c r="T46" s="1600"/>
      <c r="U46" s="1600"/>
      <c r="V46" s="1600"/>
      <c r="W46" s="1674"/>
      <c r="X46" s="1674"/>
      <c r="Y46" s="1674"/>
      <c r="Z46" s="1674"/>
      <c r="AA46" s="1674"/>
      <c r="AB46" s="1674"/>
      <c r="AC46" s="1674"/>
      <c r="AD46" s="1674"/>
      <c r="AE46" s="1674"/>
      <c r="AF46" s="1674"/>
      <c r="AG46" s="1674"/>
      <c r="AH46" s="1674"/>
      <c r="AI46" s="1674"/>
      <c r="AJ46" s="1674"/>
      <c r="AK46" s="1674"/>
      <c r="AL46" s="1674"/>
      <c r="AM46" s="1674"/>
      <c r="AN46" s="1674"/>
      <c r="AO46" s="1674"/>
      <c r="AP46" s="1674"/>
      <c r="AQ46" s="1674"/>
      <c r="AR46" s="1674"/>
      <c r="AS46" s="1674"/>
      <c r="AT46" s="1674"/>
      <c r="AU46" s="1674"/>
      <c r="AV46" s="1674"/>
      <c r="AW46" s="1674"/>
      <c r="AX46" s="1674"/>
      <c r="AY46" s="1674"/>
      <c r="AZ46" s="1674"/>
      <c r="BA46" s="1674"/>
      <c r="BB46" s="1674"/>
      <c r="BC46" s="1674"/>
      <c r="BD46" s="1674"/>
      <c r="BE46" s="1674"/>
      <c r="BF46" s="1674"/>
      <c r="BG46" s="1674"/>
      <c r="BH46" s="1674"/>
      <c r="BI46" s="1674"/>
      <c r="BJ46" s="1674"/>
      <c r="BK46" s="1674"/>
      <c r="BL46" s="1674"/>
      <c r="BM46" s="1674"/>
      <c r="BN46" s="1674"/>
      <c r="BO46" s="1674"/>
      <c r="BP46" s="1651"/>
      <c r="BQ46" s="1604"/>
      <c r="BR46" s="1604"/>
      <c r="BS46" s="1604"/>
      <c r="BT46" s="1604"/>
      <c r="BU46" s="1604"/>
      <c r="BV46" s="1604"/>
      <c r="BW46" s="1604"/>
      <c r="BX46" s="1604"/>
      <c r="BY46" s="1604"/>
      <c r="BZ46" s="374"/>
    </row>
    <row r="47" spans="1:78" ht="15.75" customHeight="1">
      <c r="A47" s="374"/>
      <c r="B47" s="1678" t="s">
        <v>609</v>
      </c>
      <c r="C47" s="1678"/>
      <c r="D47" s="1678"/>
      <c r="E47" s="1678"/>
      <c r="F47" s="1678"/>
      <c r="G47" s="1678"/>
      <c r="H47" s="1678"/>
      <c r="I47" s="1678"/>
      <c r="J47" s="1678"/>
      <c r="K47" s="1678"/>
      <c r="L47" s="1678"/>
      <c r="M47" s="1678"/>
      <c r="N47" s="1678"/>
      <c r="O47" s="1678"/>
      <c r="P47" s="1678"/>
      <c r="Q47" s="1678"/>
      <c r="R47" s="1678"/>
      <c r="S47" s="1678"/>
      <c r="T47" s="1678"/>
      <c r="U47" s="1678"/>
      <c r="V47" s="1678"/>
      <c r="W47" s="1675"/>
      <c r="X47" s="1675"/>
      <c r="Y47" s="1675"/>
      <c r="Z47" s="1675"/>
      <c r="AA47" s="1675"/>
      <c r="AB47" s="1675"/>
      <c r="AC47" s="1675"/>
      <c r="AD47" s="1675"/>
      <c r="AE47" s="1675"/>
      <c r="AF47" s="1675"/>
      <c r="AG47" s="1675"/>
      <c r="AH47" s="1675"/>
      <c r="AI47" s="1675"/>
      <c r="AJ47" s="1675"/>
      <c r="AK47" s="1675"/>
      <c r="AL47" s="1675"/>
      <c r="AM47" s="1675"/>
      <c r="AN47" s="1675"/>
      <c r="AO47" s="1675"/>
      <c r="AP47" s="1675"/>
      <c r="AQ47" s="1675"/>
      <c r="AR47" s="1675"/>
      <c r="AS47" s="1675"/>
      <c r="AT47" s="1675"/>
      <c r="AU47" s="1675"/>
      <c r="AV47" s="1675"/>
      <c r="AW47" s="1675"/>
      <c r="AX47" s="1675"/>
      <c r="AY47" s="1675"/>
      <c r="AZ47" s="1675"/>
      <c r="BA47" s="1675"/>
      <c r="BB47" s="1675"/>
      <c r="BC47" s="1675"/>
      <c r="BD47" s="1675"/>
      <c r="BE47" s="1675"/>
      <c r="BF47" s="1675"/>
      <c r="BG47" s="1675"/>
      <c r="BH47" s="1675"/>
      <c r="BI47" s="1675"/>
      <c r="BJ47" s="1675"/>
      <c r="BK47" s="1675"/>
      <c r="BL47" s="1675"/>
      <c r="BM47" s="1675"/>
      <c r="BN47" s="1675"/>
      <c r="BO47" s="1675"/>
      <c r="BP47" s="1698"/>
      <c r="BQ47" s="1605"/>
      <c r="BR47" s="1605"/>
      <c r="BS47" s="1605"/>
      <c r="BT47" s="1605"/>
      <c r="BU47" s="1605"/>
      <c r="BV47" s="1605"/>
      <c r="BW47" s="1605"/>
      <c r="BX47" s="1605"/>
      <c r="BY47" s="1605"/>
      <c r="BZ47" s="374"/>
    </row>
    <row r="48" spans="1:78" ht="17.25" customHeight="1">
      <c r="A48" s="374"/>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1598" t="s">
        <v>661</v>
      </c>
      <c r="BB48" s="1598"/>
      <c r="BC48" s="1598"/>
      <c r="BD48" s="1598"/>
      <c r="BE48" s="1598"/>
      <c r="BF48" s="1598"/>
      <c r="BG48" s="1598"/>
      <c r="BH48" s="1598"/>
      <c r="BI48" s="1598"/>
      <c r="BJ48" s="1598"/>
      <c r="BK48" s="1598"/>
      <c r="BL48" s="1598"/>
      <c r="BM48" s="1598"/>
      <c r="BN48" s="1598"/>
      <c r="BO48" s="424"/>
      <c r="BP48" s="1653"/>
      <c r="BQ48" s="1606"/>
      <c r="BR48" s="1606"/>
      <c r="BS48" s="1606"/>
      <c r="BT48" s="1606"/>
      <c r="BU48" s="1606"/>
      <c r="BV48" s="1606"/>
      <c r="BW48" s="1606"/>
      <c r="BX48" s="1606"/>
      <c r="BY48" s="1606"/>
      <c r="BZ48" s="374"/>
    </row>
    <row r="49" spans="1:78" ht="6.75" customHeight="1">
      <c r="A49" s="374"/>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374"/>
    </row>
    <row r="50" spans="1:78" ht="21" customHeight="1">
      <c r="A50" s="374"/>
      <c r="B50" s="1579" t="s">
        <v>610</v>
      </c>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c r="AN50" s="1579"/>
      <c r="AO50" s="1579"/>
      <c r="AP50" s="1579"/>
      <c r="AQ50" s="1579"/>
      <c r="AR50" s="1579"/>
      <c r="AS50" s="1579"/>
      <c r="AT50" s="1579"/>
      <c r="AU50" s="1579"/>
      <c r="AV50" s="1579"/>
      <c r="AW50" s="1579"/>
      <c r="AX50" s="1579"/>
      <c r="AY50" s="1579"/>
      <c r="AZ50" s="1579"/>
      <c r="BA50" s="1579"/>
      <c r="BB50" s="1579"/>
      <c r="BC50" s="1579"/>
      <c r="BD50" s="1579"/>
      <c r="BE50" s="1579"/>
      <c r="BF50" s="1579"/>
      <c r="BG50" s="1579"/>
      <c r="BH50" s="1579"/>
      <c r="BI50" s="1579"/>
      <c r="BJ50" s="1579"/>
      <c r="BK50" s="1579"/>
      <c r="BL50" s="1579"/>
      <c r="BM50" s="1579"/>
      <c r="BN50" s="1579"/>
      <c r="BO50" s="1579"/>
      <c r="BP50" s="1579"/>
      <c r="BQ50" s="1579"/>
      <c r="BR50" s="1579"/>
      <c r="BS50" s="1579"/>
      <c r="BT50" s="1579"/>
      <c r="BU50" s="1579"/>
      <c r="BV50" s="1579"/>
      <c r="BW50" s="1579"/>
      <c r="BX50" s="1579"/>
      <c r="BY50" s="1579"/>
      <c r="BZ50" s="374"/>
    </row>
    <row r="51" spans="1:78" ht="24" customHeight="1">
      <c r="A51" s="374"/>
      <c r="B51" s="377"/>
      <c r="C51" s="377"/>
      <c r="D51" s="377"/>
      <c r="E51" s="377" t="s">
        <v>503</v>
      </c>
      <c r="F51" s="377"/>
      <c r="G51" s="377"/>
      <c r="H51" s="377"/>
      <c r="I51" s="377"/>
      <c r="J51" s="377"/>
      <c r="K51" s="377"/>
      <c r="L51" s="377"/>
      <c r="M51" s="1583" t="s">
        <v>504</v>
      </c>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c r="AN51" s="1583"/>
      <c r="AO51" s="1583"/>
      <c r="AP51" s="1583"/>
      <c r="AQ51" s="1583"/>
      <c r="AR51" s="1583"/>
      <c r="AS51" s="1583"/>
      <c r="AT51" s="1583"/>
      <c r="AU51" s="1583"/>
      <c r="AV51" s="1583"/>
      <c r="AW51" s="1583"/>
      <c r="AX51" s="1583"/>
      <c r="AY51" s="1583"/>
      <c r="AZ51" s="1583"/>
      <c r="BA51" s="1583"/>
      <c r="BB51" s="1583"/>
      <c r="BC51" s="1583"/>
      <c r="BD51" s="1583"/>
      <c r="BE51" s="1583"/>
      <c r="BF51" s="1583"/>
      <c r="BG51" s="1583"/>
      <c r="BH51" s="1583"/>
      <c r="BI51" s="1583"/>
      <c r="BJ51" s="1583"/>
      <c r="BK51" s="1583"/>
      <c r="BL51" s="1583"/>
      <c r="BM51" s="1583"/>
      <c r="BN51" s="1583"/>
      <c r="BO51" s="1583"/>
      <c r="BP51" s="1583"/>
      <c r="BQ51" s="1583"/>
      <c r="BR51" s="1583"/>
      <c r="BS51" s="1583"/>
      <c r="BT51" s="1583"/>
      <c r="BU51" s="1583"/>
      <c r="BV51" s="1583"/>
      <c r="BW51" s="1583"/>
      <c r="BX51" s="1583"/>
      <c r="BY51" s="1583"/>
      <c r="BZ51" s="374"/>
    </row>
    <row r="52" spans="1:78" ht="27.75" customHeight="1">
      <c r="A52" s="374"/>
      <c r="B52" s="377"/>
      <c r="C52" s="377"/>
      <c r="D52" s="377"/>
      <c r="E52" s="1579" t="s">
        <v>505</v>
      </c>
      <c r="F52" s="1579"/>
      <c r="G52" s="1579"/>
      <c r="H52" s="1579"/>
      <c r="I52" s="1579"/>
      <c r="J52" s="1579"/>
      <c r="K52" s="1579"/>
      <c r="L52" s="1579"/>
      <c r="M52" s="1579"/>
      <c r="N52" s="1579"/>
      <c r="O52" s="1579"/>
      <c r="P52" s="1579"/>
      <c r="Q52" s="1579"/>
      <c r="R52" s="1579"/>
      <c r="S52" s="1579"/>
      <c r="T52" s="1579"/>
      <c r="U52" s="1579"/>
      <c r="V52" s="1579"/>
      <c r="W52" s="1579"/>
      <c r="X52" s="1579"/>
      <c r="Y52" s="1579"/>
      <c r="Z52" s="377"/>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377"/>
    </row>
    <row r="53" spans="1:78" ht="27.75" customHeight="1">
      <c r="A53" s="374"/>
      <c r="B53" s="377"/>
      <c r="C53" s="377"/>
      <c r="D53" s="377"/>
      <c r="E53" s="377" t="s">
        <v>506</v>
      </c>
      <c r="F53" s="377"/>
      <c r="G53" s="377"/>
      <c r="H53" s="377"/>
      <c r="I53" s="377"/>
      <c r="J53" s="377"/>
      <c r="K53" s="377"/>
      <c r="L53" s="377"/>
      <c r="M53" s="377"/>
      <c r="N53" s="377"/>
      <c r="O53" s="377"/>
      <c r="P53" s="377"/>
      <c r="Q53" s="377"/>
      <c r="R53" s="377"/>
      <c r="S53" s="377"/>
      <c r="T53" s="377"/>
      <c r="U53" s="377"/>
      <c r="V53" s="1585"/>
      <c r="W53" s="1585"/>
      <c r="X53" s="1585"/>
      <c r="Y53" s="1585"/>
      <c r="Z53" s="1585"/>
      <c r="AA53" s="1585"/>
      <c r="AB53" s="1585"/>
      <c r="AC53" s="1585"/>
      <c r="AD53" s="1585"/>
      <c r="AE53" s="1585"/>
      <c r="AF53" s="1585"/>
      <c r="AG53" s="1585"/>
      <c r="AH53" s="1585"/>
      <c r="AI53" s="1585"/>
      <c r="AJ53" s="1585"/>
      <c r="AK53" s="1585"/>
      <c r="AL53" s="1585"/>
      <c r="AM53" s="1585"/>
      <c r="AN53" s="1585"/>
      <c r="AO53" s="1585"/>
      <c r="AP53" s="1585"/>
      <c r="AQ53" s="1585"/>
      <c r="AR53" s="1585"/>
      <c r="AS53" s="1585"/>
      <c r="AT53" s="1585"/>
      <c r="AU53" s="1585"/>
      <c r="AV53" s="1585"/>
      <c r="AW53" s="1585"/>
      <c r="AX53" s="1585"/>
      <c r="AY53" s="1585"/>
      <c r="AZ53" s="1585"/>
      <c r="BA53" s="1585"/>
      <c r="BB53" s="1585"/>
      <c r="BC53" s="1585"/>
      <c r="BD53" s="404" t="s">
        <v>507</v>
      </c>
      <c r="BE53" s="404"/>
      <c r="BF53" s="404"/>
      <c r="BG53" s="404"/>
      <c r="BH53" s="404"/>
      <c r="BI53" s="404"/>
      <c r="BJ53" s="404"/>
      <c r="BK53" s="404"/>
      <c r="BL53" s="1582"/>
      <c r="BM53" s="1582"/>
      <c r="BN53" s="1582"/>
      <c r="BO53" s="1582"/>
      <c r="BP53" s="1582"/>
      <c r="BQ53" s="1582"/>
      <c r="BR53" s="1582"/>
      <c r="BS53" s="1582"/>
      <c r="BT53" s="1582"/>
      <c r="BU53" s="1582"/>
      <c r="BV53" s="1582"/>
      <c r="BW53" s="1582"/>
      <c r="BX53" s="1582"/>
      <c r="BY53" s="1583"/>
      <c r="BZ53" s="374"/>
    </row>
    <row r="54" spans="1:78" ht="27.75" customHeight="1">
      <c r="A54" s="374"/>
      <c r="B54" s="377"/>
      <c r="C54" s="377"/>
      <c r="D54" s="377"/>
      <c r="E54" s="377" t="s">
        <v>508</v>
      </c>
      <c r="F54" s="377"/>
      <c r="G54" s="377"/>
      <c r="H54" s="377"/>
      <c r="I54" s="377"/>
      <c r="J54" s="377"/>
      <c r="K54" s="377"/>
      <c r="L54" s="404"/>
      <c r="M54" s="404"/>
      <c r="N54" s="404"/>
      <c r="O54" s="404"/>
      <c r="P54" s="404"/>
      <c r="Q54" s="404" t="s">
        <v>484</v>
      </c>
      <c r="R54" s="404"/>
      <c r="S54" s="404"/>
      <c r="T54" s="404"/>
      <c r="U54" s="404"/>
      <c r="V54" s="404"/>
      <c r="W54" s="404" t="s">
        <v>484</v>
      </c>
      <c r="X54" s="404"/>
      <c r="Y54" s="404"/>
      <c r="Z54" s="404"/>
      <c r="AA54" s="404"/>
      <c r="AB54" s="404"/>
      <c r="AC54" s="377"/>
      <c r="AD54" s="377" t="s">
        <v>509</v>
      </c>
      <c r="AE54" s="377"/>
      <c r="AF54" s="377"/>
      <c r="AG54" s="377"/>
      <c r="AH54" s="377"/>
      <c r="AI54" s="377"/>
      <c r="AJ54" s="377"/>
      <c r="AK54" s="377"/>
      <c r="AL54" s="377"/>
      <c r="AM54" s="377"/>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388"/>
      <c r="BZ54" s="374"/>
    </row>
    <row r="55" spans="1:78" ht="27.75" customHeight="1">
      <c r="A55" s="374"/>
      <c r="B55" s="377"/>
      <c r="C55" s="377"/>
      <c r="D55" s="377"/>
      <c r="E55" s="377" t="s">
        <v>510</v>
      </c>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377"/>
    </row>
    <row r="56" spans="1:78" ht="51.75" customHeight="1">
      <c r="A56" s="374"/>
      <c r="B56" s="1587" t="s">
        <v>655</v>
      </c>
      <c r="C56" s="1587"/>
      <c r="D56" s="1587"/>
      <c r="E56" s="1587"/>
      <c r="F56" s="1587"/>
      <c r="G56" s="1587"/>
      <c r="H56" s="1587"/>
      <c r="I56" s="1587"/>
      <c r="J56" s="1587"/>
      <c r="K56" s="1587"/>
      <c r="L56" s="1587"/>
      <c r="M56" s="1587"/>
      <c r="N56" s="1587"/>
      <c r="O56" s="1587"/>
      <c r="P56" s="1587"/>
      <c r="Q56" s="1587"/>
      <c r="R56" s="1587"/>
      <c r="S56" s="1587"/>
      <c r="T56" s="1587"/>
      <c r="U56" s="1587"/>
      <c r="V56" s="1587"/>
      <c r="W56" s="1587"/>
      <c r="X56" s="1587"/>
      <c r="Y56" s="1587"/>
      <c r="Z56" s="1587"/>
      <c r="AA56" s="1587"/>
      <c r="AB56" s="1587"/>
      <c r="AC56" s="1587"/>
      <c r="AD56" s="1587"/>
      <c r="AE56" s="1587"/>
      <c r="AF56" s="1587"/>
      <c r="AG56" s="1587"/>
      <c r="AH56" s="1587"/>
      <c r="AI56" s="1587"/>
      <c r="AJ56" s="1587"/>
      <c r="AK56" s="1587"/>
      <c r="AL56" s="1587"/>
      <c r="AM56" s="1587"/>
      <c r="AN56" s="1587"/>
      <c r="AO56" s="1587"/>
      <c r="AP56" s="1587"/>
      <c r="AQ56" s="1587"/>
      <c r="AR56" s="1587"/>
      <c r="AS56" s="1587"/>
      <c r="AT56" s="1587"/>
      <c r="AU56" s="1587"/>
      <c r="AV56" s="1587"/>
      <c r="AW56" s="1587"/>
      <c r="AX56" s="1587"/>
      <c r="AY56" s="1587"/>
      <c r="AZ56" s="1587"/>
      <c r="BA56" s="1587"/>
      <c r="BB56" s="1587"/>
      <c r="BC56" s="1587"/>
      <c r="BD56" s="1587"/>
      <c r="BE56" s="1587"/>
      <c r="BF56" s="1587"/>
      <c r="BG56" s="1587"/>
      <c r="BH56" s="1587"/>
      <c r="BI56" s="1587"/>
      <c r="BJ56" s="1587"/>
      <c r="BK56" s="1587"/>
      <c r="BL56" s="1587"/>
      <c r="BM56" s="1587"/>
      <c r="BN56" s="1587"/>
      <c r="BO56" s="1587"/>
      <c r="BP56" s="1587"/>
      <c r="BQ56" s="1587"/>
      <c r="BR56" s="1587"/>
      <c r="BS56" s="1587"/>
      <c r="BT56" s="1587"/>
      <c r="BU56" s="1587"/>
      <c r="BV56" s="1587"/>
      <c r="BW56" s="1587"/>
      <c r="BX56" s="1587"/>
      <c r="BY56" s="1587"/>
      <c r="BZ56" s="374"/>
    </row>
    <row r="57" spans="1:78" ht="21" customHeight="1">
      <c r="A57" s="374"/>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c r="BO57" s="392"/>
      <c r="BP57" s="392"/>
      <c r="BQ57" s="392"/>
      <c r="BR57" s="392"/>
      <c r="BS57" s="392"/>
      <c r="BT57" s="392"/>
      <c r="BU57" s="392"/>
      <c r="BV57" s="392"/>
      <c r="BW57" s="392"/>
      <c r="BX57" s="392"/>
      <c r="BY57" s="409"/>
      <c r="BZ57" s="374"/>
    </row>
    <row r="58" spans="1:78" ht="12" customHeight="1">
      <c r="A58" s="374"/>
      <c r="B58" s="394"/>
      <c r="C58" s="377"/>
      <c r="D58" s="1597" t="s">
        <v>623</v>
      </c>
      <c r="E58" s="1597"/>
      <c r="F58" s="1597"/>
      <c r="G58" s="1597"/>
      <c r="H58" s="1597"/>
      <c r="I58" s="1597"/>
      <c r="J58" s="1597"/>
      <c r="K58" s="1597"/>
      <c r="L58" s="1597"/>
      <c r="M58" s="1597"/>
      <c r="N58" s="1597"/>
      <c r="O58" s="1597"/>
      <c r="P58" s="1597"/>
      <c r="Q58" s="1597"/>
      <c r="R58" s="1597"/>
      <c r="S58" s="1597"/>
      <c r="T58" s="1597"/>
      <c r="U58" s="1597"/>
      <c r="V58" s="1597"/>
      <c r="W58" s="1597"/>
      <c r="X58" s="1597"/>
      <c r="Y58" s="1597"/>
      <c r="Z58" s="1597"/>
      <c r="AA58" s="1597"/>
      <c r="AB58" s="1597"/>
      <c r="AC58" s="1597"/>
      <c r="AD58" s="1597"/>
      <c r="AE58" s="1597"/>
      <c r="AF58" s="1597"/>
      <c r="AG58" s="1597"/>
      <c r="AH58" s="1597"/>
      <c r="AI58" s="1597"/>
      <c r="AJ58" s="1597"/>
      <c r="AK58" s="1597"/>
      <c r="AL58" s="1597"/>
      <c r="AM58" s="1597"/>
      <c r="AN58" s="1597"/>
      <c r="AO58" s="1597"/>
      <c r="AP58" s="1597"/>
      <c r="AQ58" s="1597"/>
      <c r="AR58" s="1597"/>
      <c r="AS58" s="1597"/>
      <c r="AT58" s="1597"/>
      <c r="AU58" s="1597"/>
      <c r="AV58" s="1597"/>
      <c r="AW58" s="1597"/>
      <c r="AX58" s="1597"/>
      <c r="AY58" s="1597"/>
      <c r="AZ58" s="1597"/>
      <c r="BA58" s="1597"/>
      <c r="BB58" s="1597"/>
      <c r="BC58" s="1597"/>
      <c r="BD58" s="1597"/>
      <c r="BE58" s="1597"/>
      <c r="BF58" s="1597"/>
      <c r="BG58" s="1597"/>
      <c r="BH58" s="1597"/>
      <c r="BI58" s="1597"/>
      <c r="BJ58" s="1597"/>
      <c r="BK58" s="1597"/>
      <c r="BL58" s="1597"/>
      <c r="BM58" s="1597"/>
      <c r="BN58" s="1597"/>
      <c r="BO58" s="1597"/>
      <c r="BP58" s="1597"/>
      <c r="BQ58" s="1597"/>
      <c r="BR58" s="1597"/>
      <c r="BS58" s="1597"/>
      <c r="BT58" s="1597"/>
      <c r="BU58" s="1597"/>
      <c r="BV58" s="377"/>
      <c r="BW58" s="377"/>
      <c r="BX58" s="377"/>
      <c r="BY58" s="390"/>
      <c r="BZ58" s="374"/>
    </row>
    <row r="59" spans="1:78" ht="24.75" customHeight="1">
      <c r="A59" s="374"/>
      <c r="B59" s="394"/>
      <c r="C59" s="412"/>
      <c r="D59" s="1597"/>
      <c r="E59" s="1597"/>
      <c r="F59" s="1597"/>
      <c r="G59" s="1597"/>
      <c r="H59" s="1597"/>
      <c r="I59" s="1597"/>
      <c r="J59" s="1597"/>
      <c r="K59" s="1597"/>
      <c r="L59" s="1597"/>
      <c r="M59" s="1597"/>
      <c r="N59" s="1597"/>
      <c r="O59" s="1597"/>
      <c r="P59" s="1597"/>
      <c r="Q59" s="1597"/>
      <c r="R59" s="1597"/>
      <c r="S59" s="1597"/>
      <c r="T59" s="1597"/>
      <c r="U59" s="1597"/>
      <c r="V59" s="1597"/>
      <c r="W59" s="1597"/>
      <c r="X59" s="1597"/>
      <c r="Y59" s="1597"/>
      <c r="Z59" s="1597"/>
      <c r="AA59" s="1597"/>
      <c r="AB59" s="1597"/>
      <c r="AC59" s="1597"/>
      <c r="AD59" s="1597"/>
      <c r="AE59" s="1597"/>
      <c r="AF59" s="1597"/>
      <c r="AG59" s="1597"/>
      <c r="AH59" s="1597"/>
      <c r="AI59" s="1597"/>
      <c r="AJ59" s="1597"/>
      <c r="AK59" s="1597"/>
      <c r="AL59" s="1597"/>
      <c r="AM59" s="1597"/>
      <c r="AN59" s="1597"/>
      <c r="AO59" s="1597"/>
      <c r="AP59" s="1597"/>
      <c r="AQ59" s="1597"/>
      <c r="AR59" s="1597"/>
      <c r="AS59" s="1597"/>
      <c r="AT59" s="1597"/>
      <c r="AU59" s="1597"/>
      <c r="AV59" s="1597"/>
      <c r="AW59" s="1597"/>
      <c r="AX59" s="1597"/>
      <c r="AY59" s="1597"/>
      <c r="AZ59" s="1597"/>
      <c r="BA59" s="1597"/>
      <c r="BB59" s="1597"/>
      <c r="BC59" s="1597"/>
      <c r="BD59" s="1597"/>
      <c r="BE59" s="1597"/>
      <c r="BF59" s="1597"/>
      <c r="BG59" s="1597"/>
      <c r="BH59" s="1597"/>
      <c r="BI59" s="1597"/>
      <c r="BJ59" s="1597"/>
      <c r="BK59" s="1597"/>
      <c r="BL59" s="1597"/>
      <c r="BM59" s="1597"/>
      <c r="BN59" s="1597"/>
      <c r="BO59" s="1597"/>
      <c r="BP59" s="1597"/>
      <c r="BQ59" s="1597"/>
      <c r="BR59" s="1597"/>
      <c r="BS59" s="1597"/>
      <c r="BT59" s="1597"/>
      <c r="BU59" s="1597"/>
      <c r="BV59" s="377"/>
      <c r="BW59" s="377"/>
      <c r="BX59" s="377"/>
      <c r="BY59" s="390"/>
      <c r="BZ59" s="374"/>
    </row>
    <row r="60" spans="1:78" ht="28.5" customHeight="1">
      <c r="A60" s="374"/>
      <c r="B60" s="385"/>
      <c r="C60" s="374"/>
      <c r="D60" s="374"/>
      <c r="E60" s="1669" t="s">
        <v>620</v>
      </c>
      <c r="F60" s="1670"/>
      <c r="G60" s="1670"/>
      <c r="H60" s="1670"/>
      <c r="I60" s="1670"/>
      <c r="J60" s="1670"/>
      <c r="K60" s="1670"/>
      <c r="L60" s="1670"/>
      <c r="M60" s="1670"/>
      <c r="N60" s="1670"/>
      <c r="O60" s="1671" t="s">
        <v>621</v>
      </c>
      <c r="P60" s="1700"/>
      <c r="Q60" s="1700"/>
      <c r="R60" s="1700"/>
      <c r="S60" s="1700"/>
      <c r="T60" s="1700"/>
      <c r="U60" s="1700"/>
      <c r="V60" s="1700"/>
      <c r="W60" s="1700"/>
      <c r="X60" s="1700"/>
      <c r="Y60" s="1700"/>
      <c r="Z60" s="1700"/>
      <c r="AA60" s="1700"/>
      <c r="AB60" s="1700"/>
      <c r="AC60" s="1700"/>
      <c r="AD60" s="1700"/>
      <c r="AE60" s="1700"/>
      <c r="AF60" s="1700"/>
      <c r="AG60" s="1700"/>
      <c r="AH60" s="1700"/>
      <c r="AI60" s="1700"/>
      <c r="AJ60" s="1700"/>
      <c r="AK60" s="1700"/>
      <c r="AL60" s="1700"/>
      <c r="AM60" s="1700"/>
      <c r="AN60" s="1700"/>
      <c r="AO60" s="1669"/>
      <c r="AP60" s="1671" t="s">
        <v>641</v>
      </c>
      <c r="AQ60" s="1700"/>
      <c r="AR60" s="1700"/>
      <c r="AS60" s="1700"/>
      <c r="AT60" s="1700"/>
      <c r="AU60" s="1700"/>
      <c r="AV60" s="1700"/>
      <c r="AW60" s="1700"/>
      <c r="AX60" s="1700"/>
      <c r="AY60" s="1700"/>
      <c r="AZ60" s="1700"/>
      <c r="BA60" s="1700"/>
      <c r="BB60" s="1700"/>
      <c r="BC60" s="1700"/>
      <c r="BD60" s="1700"/>
      <c r="BE60" s="1700"/>
      <c r="BF60" s="1700"/>
      <c r="BG60" s="1700"/>
      <c r="BH60" s="1700"/>
      <c r="BI60" s="1669"/>
      <c r="BJ60" s="1670" t="s">
        <v>622</v>
      </c>
      <c r="BK60" s="1670"/>
      <c r="BL60" s="1670"/>
      <c r="BM60" s="1670"/>
      <c r="BN60" s="1670"/>
      <c r="BO60" s="1670"/>
      <c r="BP60" s="1670"/>
      <c r="BQ60" s="1670"/>
      <c r="BR60" s="1670"/>
      <c r="BS60" s="1670"/>
      <c r="BT60" s="1670"/>
      <c r="BU60" s="1670"/>
      <c r="BV60" s="1671"/>
      <c r="BW60" s="377"/>
      <c r="BX60" s="377"/>
      <c r="BY60" s="390"/>
    </row>
    <row r="61" spans="1:78" ht="28.5" customHeight="1">
      <c r="A61" s="374"/>
      <c r="B61" s="385"/>
      <c r="C61" s="374"/>
      <c r="D61" s="374"/>
      <c r="E61" s="1661" t="s">
        <v>624</v>
      </c>
      <c r="F61" s="1662"/>
      <c r="G61" s="1662"/>
      <c r="H61" s="1662"/>
      <c r="I61" s="1662"/>
      <c r="J61" s="1662"/>
      <c r="K61" s="1662"/>
      <c r="L61" s="1662"/>
      <c r="M61" s="1662"/>
      <c r="N61" s="1662"/>
      <c r="O61" s="1686"/>
      <c r="P61" s="1687"/>
      <c r="Q61" s="1687"/>
      <c r="R61" s="1687"/>
      <c r="S61" s="1687"/>
      <c r="T61" s="1687"/>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8"/>
      <c r="AP61" s="1686"/>
      <c r="AQ61" s="1687"/>
      <c r="AR61" s="1687"/>
      <c r="AS61" s="1687"/>
      <c r="AT61" s="1687"/>
      <c r="AU61" s="1687"/>
      <c r="AV61" s="1687"/>
      <c r="AW61" s="1687"/>
      <c r="AX61" s="1687"/>
      <c r="AY61" s="1687"/>
      <c r="AZ61" s="1687"/>
      <c r="BA61" s="1687"/>
      <c r="BB61" s="1687"/>
      <c r="BC61" s="1687"/>
      <c r="BD61" s="1687"/>
      <c r="BE61" s="1687"/>
      <c r="BF61" s="1687"/>
      <c r="BG61" s="1687"/>
      <c r="BH61" s="1687"/>
      <c r="BI61" s="1688"/>
      <c r="BJ61" s="1648"/>
      <c r="BK61" s="1648"/>
      <c r="BL61" s="1648"/>
      <c r="BM61" s="1648"/>
      <c r="BN61" s="1648"/>
      <c r="BO61" s="1648"/>
      <c r="BP61" s="1648"/>
      <c r="BQ61" s="1648"/>
      <c r="BR61" s="1648"/>
      <c r="BS61" s="1648"/>
      <c r="BT61" s="1648"/>
      <c r="BU61" s="1648"/>
      <c r="BV61" s="1649"/>
      <c r="BW61" s="377"/>
      <c r="BX61" s="377"/>
      <c r="BY61" s="390"/>
    </row>
    <row r="62" spans="1:78" ht="28.5" customHeight="1">
      <c r="A62" s="374"/>
      <c r="B62" s="385"/>
      <c r="C62" s="374"/>
      <c r="D62" s="374"/>
      <c r="E62" s="1656" t="s">
        <v>625</v>
      </c>
      <c r="F62" s="1657"/>
      <c r="G62" s="1657"/>
      <c r="H62" s="1657"/>
      <c r="I62" s="1657"/>
      <c r="J62" s="1657"/>
      <c r="K62" s="1657"/>
      <c r="L62" s="1657"/>
      <c r="M62" s="1657"/>
      <c r="N62" s="1657"/>
      <c r="O62" s="1658"/>
      <c r="P62" s="1659"/>
      <c r="Q62" s="1659"/>
      <c r="R62" s="1659"/>
      <c r="S62" s="1659"/>
      <c r="T62" s="1659"/>
      <c r="U62" s="1659"/>
      <c r="V62" s="1659"/>
      <c r="W62" s="1659"/>
      <c r="X62" s="1659"/>
      <c r="Y62" s="1659"/>
      <c r="Z62" s="1659"/>
      <c r="AA62" s="1659"/>
      <c r="AB62" s="1659"/>
      <c r="AC62" s="1659"/>
      <c r="AD62" s="1659"/>
      <c r="AE62" s="1659"/>
      <c r="AF62" s="1659"/>
      <c r="AG62" s="1659"/>
      <c r="AH62" s="1659"/>
      <c r="AI62" s="1659"/>
      <c r="AJ62" s="1659"/>
      <c r="AK62" s="1659"/>
      <c r="AL62" s="1659"/>
      <c r="AM62" s="1659"/>
      <c r="AN62" s="1659"/>
      <c r="AO62" s="1660"/>
      <c r="AP62" s="1658"/>
      <c r="AQ62" s="1659"/>
      <c r="AR62" s="1659"/>
      <c r="AS62" s="1659"/>
      <c r="AT62" s="1659"/>
      <c r="AU62" s="1659"/>
      <c r="AV62" s="1659"/>
      <c r="AW62" s="1659"/>
      <c r="AX62" s="1659"/>
      <c r="AY62" s="1659"/>
      <c r="AZ62" s="1659"/>
      <c r="BA62" s="1659"/>
      <c r="BB62" s="1659"/>
      <c r="BC62" s="1659"/>
      <c r="BD62" s="1659"/>
      <c r="BE62" s="1659"/>
      <c r="BF62" s="1659"/>
      <c r="BG62" s="1659"/>
      <c r="BH62" s="1659"/>
      <c r="BI62" s="1660"/>
      <c r="BJ62" s="1650"/>
      <c r="BK62" s="1650"/>
      <c r="BL62" s="1650"/>
      <c r="BM62" s="1650"/>
      <c r="BN62" s="1650"/>
      <c r="BO62" s="1650"/>
      <c r="BP62" s="1650"/>
      <c r="BQ62" s="1650"/>
      <c r="BR62" s="1650"/>
      <c r="BS62" s="1650"/>
      <c r="BT62" s="1650"/>
      <c r="BU62" s="1650"/>
      <c r="BV62" s="1651"/>
      <c r="BW62" s="377"/>
      <c r="BX62" s="377"/>
      <c r="BY62" s="390"/>
    </row>
    <row r="63" spans="1:78" ht="28.5" customHeight="1">
      <c r="A63" s="374"/>
      <c r="B63" s="385"/>
      <c r="C63" s="374"/>
      <c r="D63" s="374" t="s">
        <v>323</v>
      </c>
      <c r="E63" s="1656" t="s">
        <v>637</v>
      </c>
      <c r="F63" s="1657"/>
      <c r="G63" s="1657"/>
      <c r="H63" s="1657"/>
      <c r="I63" s="1657"/>
      <c r="J63" s="1657"/>
      <c r="K63" s="1657"/>
      <c r="L63" s="1657"/>
      <c r="M63" s="1657"/>
      <c r="N63" s="1657"/>
      <c r="O63" s="1658"/>
      <c r="P63" s="1659"/>
      <c r="Q63" s="1659"/>
      <c r="R63" s="1659"/>
      <c r="S63" s="1659"/>
      <c r="T63" s="1659"/>
      <c r="U63" s="1659"/>
      <c r="V63" s="1659"/>
      <c r="W63" s="1659"/>
      <c r="X63" s="1659"/>
      <c r="Y63" s="1659"/>
      <c r="Z63" s="1659"/>
      <c r="AA63" s="1659"/>
      <c r="AB63" s="1659"/>
      <c r="AC63" s="1659"/>
      <c r="AD63" s="1659"/>
      <c r="AE63" s="1659"/>
      <c r="AF63" s="1659"/>
      <c r="AG63" s="1659"/>
      <c r="AH63" s="1659"/>
      <c r="AI63" s="1659"/>
      <c r="AJ63" s="1659"/>
      <c r="AK63" s="1659"/>
      <c r="AL63" s="1659"/>
      <c r="AM63" s="1659"/>
      <c r="AN63" s="1659"/>
      <c r="AO63" s="1660"/>
      <c r="AP63" s="1658"/>
      <c r="AQ63" s="1659"/>
      <c r="AR63" s="1659"/>
      <c r="AS63" s="1659"/>
      <c r="AT63" s="1659"/>
      <c r="AU63" s="1659"/>
      <c r="AV63" s="1659"/>
      <c r="AW63" s="1659"/>
      <c r="AX63" s="1659"/>
      <c r="AY63" s="1659"/>
      <c r="AZ63" s="1659"/>
      <c r="BA63" s="1659"/>
      <c r="BB63" s="1659"/>
      <c r="BC63" s="1659"/>
      <c r="BD63" s="1659"/>
      <c r="BE63" s="1659"/>
      <c r="BF63" s="1659"/>
      <c r="BG63" s="1659"/>
      <c r="BH63" s="1659"/>
      <c r="BI63" s="1660"/>
      <c r="BJ63" s="1650"/>
      <c r="BK63" s="1650"/>
      <c r="BL63" s="1650"/>
      <c r="BM63" s="1650"/>
      <c r="BN63" s="1650"/>
      <c r="BO63" s="1650"/>
      <c r="BP63" s="1650"/>
      <c r="BQ63" s="1650"/>
      <c r="BR63" s="1650"/>
      <c r="BS63" s="1650"/>
      <c r="BT63" s="1650"/>
      <c r="BU63" s="1650"/>
      <c r="BV63" s="1651"/>
      <c r="BW63" s="377"/>
      <c r="BX63" s="377"/>
      <c r="BY63" s="390"/>
    </row>
    <row r="64" spans="1:78" ht="28.5" customHeight="1">
      <c r="A64" s="374"/>
      <c r="B64" s="385"/>
      <c r="C64" s="374"/>
      <c r="D64" s="374"/>
      <c r="E64" s="1656" t="s">
        <v>638</v>
      </c>
      <c r="F64" s="1657"/>
      <c r="G64" s="1657"/>
      <c r="H64" s="1657"/>
      <c r="I64" s="1657"/>
      <c r="J64" s="1657"/>
      <c r="K64" s="1657"/>
      <c r="L64" s="1657"/>
      <c r="M64" s="1657"/>
      <c r="N64" s="1657"/>
      <c r="O64" s="1658"/>
      <c r="P64" s="1659"/>
      <c r="Q64" s="1659"/>
      <c r="R64" s="1659"/>
      <c r="S64" s="1659"/>
      <c r="T64" s="1659"/>
      <c r="U64" s="1659"/>
      <c r="V64" s="1659"/>
      <c r="W64" s="1659"/>
      <c r="X64" s="1659"/>
      <c r="Y64" s="1659"/>
      <c r="Z64" s="1659"/>
      <c r="AA64" s="1659"/>
      <c r="AB64" s="1659"/>
      <c r="AC64" s="1659"/>
      <c r="AD64" s="1659"/>
      <c r="AE64" s="1659"/>
      <c r="AF64" s="1659"/>
      <c r="AG64" s="1659"/>
      <c r="AH64" s="1659"/>
      <c r="AI64" s="1659"/>
      <c r="AJ64" s="1659"/>
      <c r="AK64" s="1659"/>
      <c r="AL64" s="1659"/>
      <c r="AM64" s="1659"/>
      <c r="AN64" s="1659"/>
      <c r="AO64" s="1660"/>
      <c r="AP64" s="1658"/>
      <c r="AQ64" s="1659"/>
      <c r="AR64" s="1659"/>
      <c r="AS64" s="1659"/>
      <c r="AT64" s="1659"/>
      <c r="AU64" s="1659"/>
      <c r="AV64" s="1659"/>
      <c r="AW64" s="1659"/>
      <c r="AX64" s="1659"/>
      <c r="AY64" s="1659"/>
      <c r="AZ64" s="1659"/>
      <c r="BA64" s="1659"/>
      <c r="BB64" s="1659"/>
      <c r="BC64" s="1659"/>
      <c r="BD64" s="1659"/>
      <c r="BE64" s="1659"/>
      <c r="BF64" s="1659"/>
      <c r="BG64" s="1659"/>
      <c r="BH64" s="1659"/>
      <c r="BI64" s="1660"/>
      <c r="BJ64" s="1650"/>
      <c r="BK64" s="1650"/>
      <c r="BL64" s="1650"/>
      <c r="BM64" s="1650"/>
      <c r="BN64" s="1650"/>
      <c r="BO64" s="1650"/>
      <c r="BP64" s="1650"/>
      <c r="BQ64" s="1650"/>
      <c r="BR64" s="1650"/>
      <c r="BS64" s="1650"/>
      <c r="BT64" s="1650"/>
      <c r="BU64" s="1650"/>
      <c r="BV64" s="1651"/>
      <c r="BW64" s="377"/>
      <c r="BX64" s="377"/>
      <c r="BY64" s="390"/>
    </row>
    <row r="65" spans="1:78" ht="28.5" customHeight="1">
      <c r="A65" s="374"/>
      <c r="B65" s="385"/>
      <c r="C65" s="374"/>
      <c r="D65" s="374"/>
      <c r="E65" s="1656" t="s">
        <v>639</v>
      </c>
      <c r="F65" s="1657"/>
      <c r="G65" s="1657"/>
      <c r="H65" s="1657"/>
      <c r="I65" s="1657"/>
      <c r="J65" s="1657"/>
      <c r="K65" s="1657"/>
      <c r="L65" s="1657"/>
      <c r="M65" s="1657"/>
      <c r="N65" s="1657"/>
      <c r="O65" s="1658"/>
      <c r="P65" s="1659"/>
      <c r="Q65" s="1659"/>
      <c r="R65" s="1659"/>
      <c r="S65" s="1659"/>
      <c r="T65" s="1659"/>
      <c r="U65" s="1659"/>
      <c r="V65" s="1659"/>
      <c r="W65" s="1659"/>
      <c r="X65" s="1659"/>
      <c r="Y65" s="1659"/>
      <c r="Z65" s="1659"/>
      <c r="AA65" s="1659"/>
      <c r="AB65" s="1659"/>
      <c r="AC65" s="1659"/>
      <c r="AD65" s="1659"/>
      <c r="AE65" s="1659"/>
      <c r="AF65" s="1659"/>
      <c r="AG65" s="1659"/>
      <c r="AH65" s="1659"/>
      <c r="AI65" s="1659"/>
      <c r="AJ65" s="1659"/>
      <c r="AK65" s="1659"/>
      <c r="AL65" s="1659"/>
      <c r="AM65" s="1659"/>
      <c r="AN65" s="1659"/>
      <c r="AO65" s="1660"/>
      <c r="AP65" s="1658"/>
      <c r="AQ65" s="1659"/>
      <c r="AR65" s="1659"/>
      <c r="AS65" s="1659"/>
      <c r="AT65" s="1659"/>
      <c r="AU65" s="1659"/>
      <c r="AV65" s="1659"/>
      <c r="AW65" s="1659"/>
      <c r="AX65" s="1659"/>
      <c r="AY65" s="1659"/>
      <c r="AZ65" s="1659"/>
      <c r="BA65" s="1659"/>
      <c r="BB65" s="1659"/>
      <c r="BC65" s="1659"/>
      <c r="BD65" s="1659"/>
      <c r="BE65" s="1659"/>
      <c r="BF65" s="1659"/>
      <c r="BG65" s="1659"/>
      <c r="BH65" s="1659"/>
      <c r="BI65" s="1660"/>
      <c r="BJ65" s="1650"/>
      <c r="BK65" s="1650"/>
      <c r="BL65" s="1650"/>
      <c r="BM65" s="1650"/>
      <c r="BN65" s="1650"/>
      <c r="BO65" s="1650"/>
      <c r="BP65" s="1650"/>
      <c r="BQ65" s="1650"/>
      <c r="BR65" s="1650"/>
      <c r="BS65" s="1650"/>
      <c r="BT65" s="1650"/>
      <c r="BU65" s="1650"/>
      <c r="BV65" s="1651"/>
      <c r="BW65" s="377"/>
      <c r="BX65" s="377"/>
      <c r="BY65" s="390"/>
    </row>
    <row r="66" spans="1:78" ht="28.5" customHeight="1">
      <c r="A66" s="374"/>
      <c r="B66" s="385"/>
      <c r="C66" s="374"/>
      <c r="D66" s="374"/>
      <c r="E66" s="1656" t="s">
        <v>626</v>
      </c>
      <c r="F66" s="1657"/>
      <c r="G66" s="1657"/>
      <c r="H66" s="1657"/>
      <c r="I66" s="1657"/>
      <c r="J66" s="1657"/>
      <c r="K66" s="1657"/>
      <c r="L66" s="1657"/>
      <c r="M66" s="1657"/>
      <c r="N66" s="1657"/>
      <c r="O66" s="1658"/>
      <c r="P66" s="1659"/>
      <c r="Q66" s="1659"/>
      <c r="R66" s="1659"/>
      <c r="S66" s="1659"/>
      <c r="T66" s="1659"/>
      <c r="U66" s="1659"/>
      <c r="V66" s="1659"/>
      <c r="W66" s="1659"/>
      <c r="X66" s="1659"/>
      <c r="Y66" s="1659"/>
      <c r="Z66" s="1659"/>
      <c r="AA66" s="1659"/>
      <c r="AB66" s="1659"/>
      <c r="AC66" s="1659"/>
      <c r="AD66" s="1659"/>
      <c r="AE66" s="1659"/>
      <c r="AF66" s="1659"/>
      <c r="AG66" s="1659"/>
      <c r="AH66" s="1659"/>
      <c r="AI66" s="1659"/>
      <c r="AJ66" s="1659"/>
      <c r="AK66" s="1659"/>
      <c r="AL66" s="1659"/>
      <c r="AM66" s="1659"/>
      <c r="AN66" s="1659"/>
      <c r="AO66" s="1660"/>
      <c r="AP66" s="1658"/>
      <c r="AQ66" s="1659"/>
      <c r="AR66" s="1659"/>
      <c r="AS66" s="1659"/>
      <c r="AT66" s="1659"/>
      <c r="AU66" s="1659"/>
      <c r="AV66" s="1659"/>
      <c r="AW66" s="1659"/>
      <c r="AX66" s="1659"/>
      <c r="AY66" s="1659"/>
      <c r="AZ66" s="1659"/>
      <c r="BA66" s="1659"/>
      <c r="BB66" s="1659"/>
      <c r="BC66" s="1659"/>
      <c r="BD66" s="1659"/>
      <c r="BE66" s="1659"/>
      <c r="BF66" s="1659"/>
      <c r="BG66" s="1659"/>
      <c r="BH66" s="1659"/>
      <c r="BI66" s="1660"/>
      <c r="BJ66" s="1650"/>
      <c r="BK66" s="1650"/>
      <c r="BL66" s="1650"/>
      <c r="BM66" s="1650"/>
      <c r="BN66" s="1650"/>
      <c r="BO66" s="1650"/>
      <c r="BP66" s="1650"/>
      <c r="BQ66" s="1650"/>
      <c r="BR66" s="1650"/>
      <c r="BS66" s="1650"/>
      <c r="BT66" s="1650"/>
      <c r="BU66" s="1650"/>
      <c r="BV66" s="1651"/>
      <c r="BW66" s="377"/>
      <c r="BX66" s="377"/>
      <c r="BY66" s="390"/>
    </row>
    <row r="67" spans="1:78" ht="28.5" customHeight="1">
      <c r="A67" s="374"/>
      <c r="B67" s="385"/>
      <c r="C67" s="374"/>
      <c r="D67" s="374"/>
      <c r="E67" s="1656" t="s">
        <v>627</v>
      </c>
      <c r="F67" s="1657"/>
      <c r="G67" s="1657"/>
      <c r="H67" s="1657"/>
      <c r="I67" s="1657"/>
      <c r="J67" s="1657"/>
      <c r="K67" s="1657"/>
      <c r="L67" s="1657"/>
      <c r="M67" s="1657"/>
      <c r="N67" s="1657"/>
      <c r="O67" s="1658"/>
      <c r="P67" s="1659"/>
      <c r="Q67" s="1659"/>
      <c r="R67" s="1659"/>
      <c r="S67" s="1659"/>
      <c r="T67" s="1659"/>
      <c r="U67" s="1659"/>
      <c r="V67" s="1659"/>
      <c r="W67" s="1659"/>
      <c r="X67" s="1659"/>
      <c r="Y67" s="1659"/>
      <c r="Z67" s="1659"/>
      <c r="AA67" s="1659"/>
      <c r="AB67" s="1659"/>
      <c r="AC67" s="1659"/>
      <c r="AD67" s="1659"/>
      <c r="AE67" s="1659"/>
      <c r="AF67" s="1659"/>
      <c r="AG67" s="1659"/>
      <c r="AH67" s="1659"/>
      <c r="AI67" s="1659"/>
      <c r="AJ67" s="1659"/>
      <c r="AK67" s="1659"/>
      <c r="AL67" s="1659"/>
      <c r="AM67" s="1659"/>
      <c r="AN67" s="1659"/>
      <c r="AO67" s="1660"/>
      <c r="AP67" s="1658"/>
      <c r="AQ67" s="1659"/>
      <c r="AR67" s="1659"/>
      <c r="AS67" s="1659"/>
      <c r="AT67" s="1659"/>
      <c r="AU67" s="1659"/>
      <c r="AV67" s="1659"/>
      <c r="AW67" s="1659"/>
      <c r="AX67" s="1659"/>
      <c r="AY67" s="1659"/>
      <c r="AZ67" s="1659"/>
      <c r="BA67" s="1659"/>
      <c r="BB67" s="1659"/>
      <c r="BC67" s="1659"/>
      <c r="BD67" s="1659"/>
      <c r="BE67" s="1659"/>
      <c r="BF67" s="1659"/>
      <c r="BG67" s="1659"/>
      <c r="BH67" s="1659"/>
      <c r="BI67" s="1660"/>
      <c r="BJ67" s="1650"/>
      <c r="BK67" s="1650"/>
      <c r="BL67" s="1650"/>
      <c r="BM67" s="1650"/>
      <c r="BN67" s="1650"/>
      <c r="BO67" s="1650"/>
      <c r="BP67" s="1650"/>
      <c r="BQ67" s="1650"/>
      <c r="BR67" s="1650"/>
      <c r="BS67" s="1650"/>
      <c r="BT67" s="1650"/>
      <c r="BU67" s="1650"/>
      <c r="BV67" s="1651"/>
      <c r="BW67" s="377"/>
      <c r="BX67" s="377"/>
      <c r="BY67" s="390"/>
    </row>
    <row r="68" spans="1:78" ht="28.5" customHeight="1">
      <c r="A68" s="374"/>
      <c r="B68" s="385"/>
      <c r="C68" s="374"/>
      <c r="D68" s="374"/>
      <c r="E68" s="1656" t="s">
        <v>628</v>
      </c>
      <c r="F68" s="1657"/>
      <c r="G68" s="1657"/>
      <c r="H68" s="1657"/>
      <c r="I68" s="1657"/>
      <c r="J68" s="1657"/>
      <c r="K68" s="1657"/>
      <c r="L68" s="1657"/>
      <c r="M68" s="1657"/>
      <c r="N68" s="1657"/>
      <c r="O68" s="1658"/>
      <c r="P68" s="1659"/>
      <c r="Q68" s="1659"/>
      <c r="R68" s="1659"/>
      <c r="S68" s="1659"/>
      <c r="T68" s="1659"/>
      <c r="U68" s="1659"/>
      <c r="V68" s="1659"/>
      <c r="W68" s="1659"/>
      <c r="X68" s="1659"/>
      <c r="Y68" s="1659"/>
      <c r="Z68" s="1659"/>
      <c r="AA68" s="1659"/>
      <c r="AB68" s="1659"/>
      <c r="AC68" s="1659"/>
      <c r="AD68" s="1659"/>
      <c r="AE68" s="1659"/>
      <c r="AF68" s="1659"/>
      <c r="AG68" s="1659"/>
      <c r="AH68" s="1659"/>
      <c r="AI68" s="1659"/>
      <c r="AJ68" s="1659"/>
      <c r="AK68" s="1659"/>
      <c r="AL68" s="1659"/>
      <c r="AM68" s="1659"/>
      <c r="AN68" s="1659"/>
      <c r="AO68" s="1660"/>
      <c r="AP68" s="1658"/>
      <c r="AQ68" s="1659"/>
      <c r="AR68" s="1659"/>
      <c r="AS68" s="1659"/>
      <c r="AT68" s="1659"/>
      <c r="AU68" s="1659"/>
      <c r="AV68" s="1659"/>
      <c r="AW68" s="1659"/>
      <c r="AX68" s="1659"/>
      <c r="AY68" s="1659"/>
      <c r="AZ68" s="1659"/>
      <c r="BA68" s="1659"/>
      <c r="BB68" s="1659"/>
      <c r="BC68" s="1659"/>
      <c r="BD68" s="1659"/>
      <c r="BE68" s="1659"/>
      <c r="BF68" s="1659"/>
      <c r="BG68" s="1659"/>
      <c r="BH68" s="1659"/>
      <c r="BI68" s="1660"/>
      <c r="BJ68" s="1650"/>
      <c r="BK68" s="1650"/>
      <c r="BL68" s="1650"/>
      <c r="BM68" s="1650"/>
      <c r="BN68" s="1650"/>
      <c r="BO68" s="1650"/>
      <c r="BP68" s="1650"/>
      <c r="BQ68" s="1650"/>
      <c r="BR68" s="1650"/>
      <c r="BS68" s="1650"/>
      <c r="BT68" s="1650"/>
      <c r="BU68" s="1650"/>
      <c r="BV68" s="1651"/>
      <c r="BW68" s="377"/>
      <c r="BX68" s="377"/>
      <c r="BY68" s="390"/>
    </row>
    <row r="69" spans="1:78" ht="28.5" customHeight="1">
      <c r="A69" s="374"/>
      <c r="B69" s="385"/>
      <c r="C69" s="374"/>
      <c r="D69" s="374"/>
      <c r="E69" s="1656" t="s">
        <v>629</v>
      </c>
      <c r="F69" s="1657"/>
      <c r="G69" s="1657"/>
      <c r="H69" s="1657"/>
      <c r="I69" s="1657"/>
      <c r="J69" s="1657"/>
      <c r="K69" s="1657"/>
      <c r="L69" s="1657"/>
      <c r="M69" s="1657"/>
      <c r="N69" s="1657"/>
      <c r="O69" s="1658"/>
      <c r="P69" s="1659"/>
      <c r="Q69" s="1659"/>
      <c r="R69" s="1659"/>
      <c r="S69" s="1659"/>
      <c r="T69" s="1659"/>
      <c r="U69" s="1659"/>
      <c r="V69" s="1659"/>
      <c r="W69" s="1659"/>
      <c r="X69" s="1659"/>
      <c r="Y69" s="1659"/>
      <c r="Z69" s="1659"/>
      <c r="AA69" s="1659"/>
      <c r="AB69" s="1659"/>
      <c r="AC69" s="1659"/>
      <c r="AD69" s="1659"/>
      <c r="AE69" s="1659"/>
      <c r="AF69" s="1659"/>
      <c r="AG69" s="1659"/>
      <c r="AH69" s="1659"/>
      <c r="AI69" s="1659"/>
      <c r="AJ69" s="1659"/>
      <c r="AK69" s="1659"/>
      <c r="AL69" s="1659"/>
      <c r="AM69" s="1659"/>
      <c r="AN69" s="1659"/>
      <c r="AO69" s="1660"/>
      <c r="AP69" s="1658"/>
      <c r="AQ69" s="1659"/>
      <c r="AR69" s="1659"/>
      <c r="AS69" s="1659"/>
      <c r="AT69" s="1659"/>
      <c r="AU69" s="1659"/>
      <c r="AV69" s="1659"/>
      <c r="AW69" s="1659"/>
      <c r="AX69" s="1659"/>
      <c r="AY69" s="1659"/>
      <c r="AZ69" s="1659"/>
      <c r="BA69" s="1659"/>
      <c r="BB69" s="1659"/>
      <c r="BC69" s="1659"/>
      <c r="BD69" s="1659"/>
      <c r="BE69" s="1659"/>
      <c r="BF69" s="1659"/>
      <c r="BG69" s="1659"/>
      <c r="BH69" s="1659"/>
      <c r="BI69" s="1660"/>
      <c r="BJ69" s="1650"/>
      <c r="BK69" s="1650"/>
      <c r="BL69" s="1650"/>
      <c r="BM69" s="1650"/>
      <c r="BN69" s="1650"/>
      <c r="BO69" s="1650"/>
      <c r="BP69" s="1650"/>
      <c r="BQ69" s="1650"/>
      <c r="BR69" s="1650"/>
      <c r="BS69" s="1650"/>
      <c r="BT69" s="1650"/>
      <c r="BU69" s="1650"/>
      <c r="BV69" s="1651"/>
      <c r="BW69" s="377"/>
      <c r="BX69" s="377"/>
      <c r="BY69" s="390"/>
    </row>
    <row r="70" spans="1:78" ht="28.5" customHeight="1">
      <c r="A70" s="374"/>
      <c r="B70" s="385"/>
      <c r="C70" s="374"/>
      <c r="D70" s="374"/>
      <c r="E70" s="1656" t="s">
        <v>630</v>
      </c>
      <c r="F70" s="1657"/>
      <c r="G70" s="1657"/>
      <c r="H70" s="1657"/>
      <c r="I70" s="1657"/>
      <c r="J70" s="1657"/>
      <c r="K70" s="1657"/>
      <c r="L70" s="1657"/>
      <c r="M70" s="1657"/>
      <c r="N70" s="1657"/>
      <c r="O70" s="1658"/>
      <c r="P70" s="1659"/>
      <c r="Q70" s="1659"/>
      <c r="R70" s="1659"/>
      <c r="S70" s="1659"/>
      <c r="T70" s="1659"/>
      <c r="U70" s="1659"/>
      <c r="V70" s="1659"/>
      <c r="W70" s="1659"/>
      <c r="X70" s="1659"/>
      <c r="Y70" s="1659"/>
      <c r="Z70" s="1659"/>
      <c r="AA70" s="1659"/>
      <c r="AB70" s="1659"/>
      <c r="AC70" s="1659"/>
      <c r="AD70" s="1659"/>
      <c r="AE70" s="1659"/>
      <c r="AF70" s="1659"/>
      <c r="AG70" s="1659"/>
      <c r="AH70" s="1659"/>
      <c r="AI70" s="1659"/>
      <c r="AJ70" s="1659"/>
      <c r="AK70" s="1659"/>
      <c r="AL70" s="1659"/>
      <c r="AM70" s="1659"/>
      <c r="AN70" s="1659"/>
      <c r="AO70" s="1660"/>
      <c r="AP70" s="1658"/>
      <c r="AQ70" s="1659"/>
      <c r="AR70" s="1659"/>
      <c r="AS70" s="1659"/>
      <c r="AT70" s="1659"/>
      <c r="AU70" s="1659"/>
      <c r="AV70" s="1659"/>
      <c r="AW70" s="1659"/>
      <c r="AX70" s="1659"/>
      <c r="AY70" s="1659"/>
      <c r="AZ70" s="1659"/>
      <c r="BA70" s="1659"/>
      <c r="BB70" s="1659"/>
      <c r="BC70" s="1659"/>
      <c r="BD70" s="1659"/>
      <c r="BE70" s="1659"/>
      <c r="BF70" s="1659"/>
      <c r="BG70" s="1659"/>
      <c r="BH70" s="1659"/>
      <c r="BI70" s="1660"/>
      <c r="BJ70" s="1650"/>
      <c r="BK70" s="1650"/>
      <c r="BL70" s="1650"/>
      <c r="BM70" s="1650"/>
      <c r="BN70" s="1650"/>
      <c r="BO70" s="1650"/>
      <c r="BP70" s="1650"/>
      <c r="BQ70" s="1650"/>
      <c r="BR70" s="1650"/>
      <c r="BS70" s="1650"/>
      <c r="BT70" s="1650"/>
      <c r="BU70" s="1650"/>
      <c r="BV70" s="1651"/>
      <c r="BW70" s="377"/>
      <c r="BX70" s="377"/>
      <c r="BY70" s="390"/>
    </row>
    <row r="71" spans="1:78" ht="28.5" customHeight="1">
      <c r="A71" s="374"/>
      <c r="B71" s="385"/>
      <c r="C71" s="374"/>
      <c r="D71" s="374"/>
      <c r="E71" s="1663" t="s">
        <v>631</v>
      </c>
      <c r="F71" s="1664"/>
      <c r="G71" s="1664"/>
      <c r="H71" s="1664"/>
      <c r="I71" s="1664"/>
      <c r="J71" s="1664"/>
      <c r="K71" s="1664"/>
      <c r="L71" s="1664"/>
      <c r="M71" s="1664"/>
      <c r="N71" s="1664"/>
      <c r="O71" s="1689"/>
      <c r="P71" s="1690"/>
      <c r="Q71" s="1690"/>
      <c r="R71" s="1690"/>
      <c r="S71" s="1690"/>
      <c r="T71" s="1690"/>
      <c r="U71" s="1690"/>
      <c r="V71" s="1690"/>
      <c r="W71" s="1690"/>
      <c r="X71" s="1690"/>
      <c r="Y71" s="1690"/>
      <c r="Z71" s="1690"/>
      <c r="AA71" s="1690"/>
      <c r="AB71" s="1690"/>
      <c r="AC71" s="1690"/>
      <c r="AD71" s="1690"/>
      <c r="AE71" s="1690"/>
      <c r="AF71" s="1690"/>
      <c r="AG71" s="1690"/>
      <c r="AH71" s="1690"/>
      <c r="AI71" s="1690"/>
      <c r="AJ71" s="1690"/>
      <c r="AK71" s="1690"/>
      <c r="AL71" s="1690"/>
      <c r="AM71" s="1690"/>
      <c r="AN71" s="1690"/>
      <c r="AO71" s="1691"/>
      <c r="AP71" s="1689"/>
      <c r="AQ71" s="1690"/>
      <c r="AR71" s="1690"/>
      <c r="AS71" s="1690"/>
      <c r="AT71" s="1690"/>
      <c r="AU71" s="1690"/>
      <c r="AV71" s="1690"/>
      <c r="AW71" s="1690"/>
      <c r="AX71" s="1690"/>
      <c r="AY71" s="1690"/>
      <c r="AZ71" s="1690"/>
      <c r="BA71" s="1690"/>
      <c r="BB71" s="1690"/>
      <c r="BC71" s="1690"/>
      <c r="BD71" s="1690"/>
      <c r="BE71" s="1690"/>
      <c r="BF71" s="1690"/>
      <c r="BG71" s="1690"/>
      <c r="BH71" s="1690"/>
      <c r="BI71" s="1691"/>
      <c r="BJ71" s="1654"/>
      <c r="BK71" s="1654"/>
      <c r="BL71" s="1654"/>
      <c r="BM71" s="1654"/>
      <c r="BN71" s="1654"/>
      <c r="BO71" s="1654"/>
      <c r="BP71" s="1654"/>
      <c r="BQ71" s="1654"/>
      <c r="BR71" s="1654"/>
      <c r="BS71" s="1654"/>
      <c r="BT71" s="1654"/>
      <c r="BU71" s="1654"/>
      <c r="BV71" s="1655"/>
      <c r="BW71" s="377"/>
      <c r="BX71" s="377"/>
      <c r="BY71" s="390"/>
    </row>
    <row r="72" spans="1:78" ht="28.5" customHeight="1">
      <c r="A72" s="374"/>
      <c r="B72" s="385"/>
      <c r="C72" s="374"/>
      <c r="D72" s="374"/>
      <c r="E72" s="1665" t="s">
        <v>632</v>
      </c>
      <c r="F72" s="1666"/>
      <c r="G72" s="1666"/>
      <c r="H72" s="1666"/>
      <c r="I72" s="1666"/>
      <c r="J72" s="1666"/>
      <c r="K72" s="1666"/>
      <c r="L72" s="1666"/>
      <c r="M72" s="1666"/>
      <c r="N72" s="1666"/>
      <c r="O72" s="1692"/>
      <c r="P72" s="1693"/>
      <c r="Q72" s="1693"/>
      <c r="R72" s="1693"/>
      <c r="S72" s="1693"/>
      <c r="T72" s="1693"/>
      <c r="U72" s="1693"/>
      <c r="V72" s="1693"/>
      <c r="W72" s="1693"/>
      <c r="X72" s="1693"/>
      <c r="Y72" s="1693"/>
      <c r="Z72" s="1693"/>
      <c r="AA72" s="1693"/>
      <c r="AB72" s="1693"/>
      <c r="AC72" s="1693"/>
      <c r="AD72" s="1693"/>
      <c r="AE72" s="1693"/>
      <c r="AF72" s="1693"/>
      <c r="AG72" s="1693"/>
      <c r="AH72" s="1693"/>
      <c r="AI72" s="1693"/>
      <c r="AJ72" s="1693"/>
      <c r="AK72" s="1693"/>
      <c r="AL72" s="1693"/>
      <c r="AM72" s="1693"/>
      <c r="AN72" s="1693"/>
      <c r="AO72" s="1694"/>
      <c r="AP72" s="1692"/>
      <c r="AQ72" s="1693"/>
      <c r="AR72" s="1693"/>
      <c r="AS72" s="1693"/>
      <c r="AT72" s="1693"/>
      <c r="AU72" s="1693"/>
      <c r="AV72" s="1693"/>
      <c r="AW72" s="1693"/>
      <c r="AX72" s="1693"/>
      <c r="AY72" s="1693"/>
      <c r="AZ72" s="1693"/>
      <c r="BA72" s="1693"/>
      <c r="BB72" s="1693"/>
      <c r="BC72" s="1693"/>
      <c r="BD72" s="1693"/>
      <c r="BE72" s="1693"/>
      <c r="BF72" s="1693"/>
      <c r="BG72" s="1693"/>
      <c r="BH72" s="1693"/>
      <c r="BI72" s="1694"/>
      <c r="BJ72" s="1667"/>
      <c r="BK72" s="1667"/>
      <c r="BL72" s="1667"/>
      <c r="BM72" s="1667"/>
      <c r="BN72" s="1667"/>
      <c r="BO72" s="1667"/>
      <c r="BP72" s="1667"/>
      <c r="BQ72" s="1667"/>
      <c r="BR72" s="1667"/>
      <c r="BS72" s="1667"/>
      <c r="BT72" s="1667"/>
      <c r="BU72" s="1667"/>
      <c r="BV72" s="1668"/>
      <c r="BW72" s="377"/>
      <c r="BX72" s="377"/>
      <c r="BY72" s="390"/>
    </row>
    <row r="73" spans="1:78" ht="28.5" customHeight="1">
      <c r="A73" s="374"/>
      <c r="B73" s="385"/>
      <c r="C73" s="374"/>
      <c r="D73" s="374"/>
      <c r="E73" s="1661" t="s">
        <v>633</v>
      </c>
      <c r="F73" s="1662"/>
      <c r="G73" s="1662"/>
      <c r="H73" s="1662"/>
      <c r="I73" s="1662"/>
      <c r="J73" s="1662"/>
      <c r="K73" s="1662"/>
      <c r="L73" s="1662"/>
      <c r="M73" s="1662"/>
      <c r="N73" s="1662"/>
      <c r="O73" s="1695"/>
      <c r="P73" s="1696"/>
      <c r="Q73" s="1696"/>
      <c r="R73" s="1696"/>
      <c r="S73" s="1696"/>
      <c r="T73" s="1696"/>
      <c r="U73" s="1696"/>
      <c r="V73" s="1696"/>
      <c r="W73" s="1696"/>
      <c r="X73" s="1696"/>
      <c r="Y73" s="1696"/>
      <c r="Z73" s="1696"/>
      <c r="AA73" s="1696"/>
      <c r="AB73" s="1696"/>
      <c r="AC73" s="1696"/>
      <c r="AD73" s="1696"/>
      <c r="AE73" s="1696"/>
      <c r="AF73" s="1696"/>
      <c r="AG73" s="1696"/>
      <c r="AH73" s="1696"/>
      <c r="AI73" s="1696"/>
      <c r="AJ73" s="1696"/>
      <c r="AK73" s="1696"/>
      <c r="AL73" s="1696"/>
      <c r="AM73" s="1696"/>
      <c r="AN73" s="1696"/>
      <c r="AO73" s="1697"/>
      <c r="AP73" s="1695"/>
      <c r="AQ73" s="1696"/>
      <c r="AR73" s="1696"/>
      <c r="AS73" s="1696"/>
      <c r="AT73" s="1696"/>
      <c r="AU73" s="1696"/>
      <c r="AV73" s="1696"/>
      <c r="AW73" s="1696"/>
      <c r="AX73" s="1696"/>
      <c r="AY73" s="1696"/>
      <c r="AZ73" s="1696"/>
      <c r="BA73" s="1696"/>
      <c r="BB73" s="1696"/>
      <c r="BC73" s="1696"/>
      <c r="BD73" s="1696"/>
      <c r="BE73" s="1696"/>
      <c r="BF73" s="1696"/>
      <c r="BG73" s="1696"/>
      <c r="BH73" s="1696"/>
      <c r="BI73" s="1697"/>
      <c r="BJ73" s="1648"/>
      <c r="BK73" s="1648"/>
      <c r="BL73" s="1648"/>
      <c r="BM73" s="1648"/>
      <c r="BN73" s="1648"/>
      <c r="BO73" s="1648"/>
      <c r="BP73" s="1648"/>
      <c r="BQ73" s="1648"/>
      <c r="BR73" s="1648"/>
      <c r="BS73" s="1648"/>
      <c r="BT73" s="1648"/>
      <c r="BU73" s="1648"/>
      <c r="BV73" s="1649"/>
      <c r="BW73" s="377"/>
      <c r="BX73" s="377"/>
      <c r="BY73" s="390"/>
    </row>
    <row r="74" spans="1:78" ht="28.5" customHeight="1">
      <c r="A74" s="374"/>
      <c r="B74" s="385"/>
      <c r="C74" s="374"/>
      <c r="D74" s="374"/>
      <c r="E74" s="1656" t="s">
        <v>635</v>
      </c>
      <c r="F74" s="1657"/>
      <c r="G74" s="1657"/>
      <c r="H74" s="1657"/>
      <c r="I74" s="1657"/>
      <c r="J74" s="1657"/>
      <c r="K74" s="1657"/>
      <c r="L74" s="1657"/>
      <c r="M74" s="1657"/>
      <c r="N74" s="1657"/>
      <c r="O74" s="1658"/>
      <c r="P74" s="1659"/>
      <c r="Q74" s="1659"/>
      <c r="R74" s="1659"/>
      <c r="S74" s="1659"/>
      <c r="T74" s="1659"/>
      <c r="U74" s="1659"/>
      <c r="V74" s="1659"/>
      <c r="W74" s="1659"/>
      <c r="X74" s="1659"/>
      <c r="Y74" s="1659"/>
      <c r="Z74" s="1659"/>
      <c r="AA74" s="1659"/>
      <c r="AB74" s="1659"/>
      <c r="AC74" s="1659"/>
      <c r="AD74" s="1659"/>
      <c r="AE74" s="1659"/>
      <c r="AF74" s="1659"/>
      <c r="AG74" s="1659"/>
      <c r="AH74" s="1659"/>
      <c r="AI74" s="1659"/>
      <c r="AJ74" s="1659"/>
      <c r="AK74" s="1659"/>
      <c r="AL74" s="1659"/>
      <c r="AM74" s="1659"/>
      <c r="AN74" s="1659"/>
      <c r="AO74" s="1660"/>
      <c r="AP74" s="1658"/>
      <c r="AQ74" s="1659"/>
      <c r="AR74" s="1659"/>
      <c r="AS74" s="1659"/>
      <c r="AT74" s="1659"/>
      <c r="AU74" s="1659"/>
      <c r="AV74" s="1659"/>
      <c r="AW74" s="1659"/>
      <c r="AX74" s="1659"/>
      <c r="AY74" s="1659"/>
      <c r="AZ74" s="1659"/>
      <c r="BA74" s="1659"/>
      <c r="BB74" s="1659"/>
      <c r="BC74" s="1659"/>
      <c r="BD74" s="1659"/>
      <c r="BE74" s="1659"/>
      <c r="BF74" s="1659"/>
      <c r="BG74" s="1659"/>
      <c r="BH74" s="1659"/>
      <c r="BI74" s="1660"/>
      <c r="BJ74" s="1650"/>
      <c r="BK74" s="1650"/>
      <c r="BL74" s="1650"/>
      <c r="BM74" s="1650"/>
      <c r="BN74" s="1650"/>
      <c r="BO74" s="1650"/>
      <c r="BP74" s="1650"/>
      <c r="BQ74" s="1650"/>
      <c r="BR74" s="1650"/>
      <c r="BS74" s="1650"/>
      <c r="BT74" s="1650"/>
      <c r="BU74" s="1650"/>
      <c r="BV74" s="1651"/>
      <c r="BW74" s="377"/>
      <c r="BX74" s="377"/>
      <c r="BY74" s="390"/>
    </row>
    <row r="75" spans="1:78" ht="28.5" customHeight="1">
      <c r="A75" s="374"/>
      <c r="B75" s="385"/>
      <c r="C75" s="374"/>
      <c r="D75" s="374"/>
      <c r="E75" s="1656" t="s">
        <v>636</v>
      </c>
      <c r="F75" s="1657"/>
      <c r="G75" s="1657"/>
      <c r="H75" s="1657"/>
      <c r="I75" s="1657"/>
      <c r="J75" s="1657"/>
      <c r="K75" s="1657"/>
      <c r="L75" s="1657"/>
      <c r="M75" s="1657"/>
      <c r="N75" s="1657"/>
      <c r="O75" s="1658"/>
      <c r="P75" s="1659"/>
      <c r="Q75" s="1659"/>
      <c r="R75" s="1659"/>
      <c r="S75" s="1659"/>
      <c r="T75" s="1659"/>
      <c r="U75" s="1659"/>
      <c r="V75" s="1659"/>
      <c r="W75" s="1659"/>
      <c r="X75" s="1659"/>
      <c r="Y75" s="1659"/>
      <c r="Z75" s="1659"/>
      <c r="AA75" s="1659"/>
      <c r="AB75" s="1659"/>
      <c r="AC75" s="1659"/>
      <c r="AD75" s="1659"/>
      <c r="AE75" s="1659"/>
      <c r="AF75" s="1659"/>
      <c r="AG75" s="1659"/>
      <c r="AH75" s="1659"/>
      <c r="AI75" s="1659"/>
      <c r="AJ75" s="1659"/>
      <c r="AK75" s="1659"/>
      <c r="AL75" s="1659"/>
      <c r="AM75" s="1659"/>
      <c r="AN75" s="1659"/>
      <c r="AO75" s="1660"/>
      <c r="AP75" s="1658"/>
      <c r="AQ75" s="1659"/>
      <c r="AR75" s="1659"/>
      <c r="AS75" s="1659"/>
      <c r="AT75" s="1659"/>
      <c r="AU75" s="1659"/>
      <c r="AV75" s="1659"/>
      <c r="AW75" s="1659"/>
      <c r="AX75" s="1659"/>
      <c r="AY75" s="1659"/>
      <c r="AZ75" s="1659"/>
      <c r="BA75" s="1659"/>
      <c r="BB75" s="1659"/>
      <c r="BC75" s="1659"/>
      <c r="BD75" s="1659"/>
      <c r="BE75" s="1659"/>
      <c r="BF75" s="1659"/>
      <c r="BG75" s="1659"/>
      <c r="BH75" s="1659"/>
      <c r="BI75" s="1660"/>
      <c r="BJ75" s="1650"/>
      <c r="BK75" s="1650"/>
      <c r="BL75" s="1650"/>
      <c r="BM75" s="1650"/>
      <c r="BN75" s="1650"/>
      <c r="BO75" s="1650"/>
      <c r="BP75" s="1650"/>
      <c r="BQ75" s="1650"/>
      <c r="BR75" s="1650"/>
      <c r="BS75" s="1650"/>
      <c r="BT75" s="1650"/>
      <c r="BU75" s="1650"/>
      <c r="BV75" s="1651"/>
      <c r="BW75" s="377"/>
      <c r="BX75" s="377"/>
      <c r="BY75" s="390"/>
    </row>
    <row r="76" spans="1:78" ht="28.5" customHeight="1">
      <c r="A76" s="374"/>
      <c r="B76" s="385"/>
      <c r="C76" s="374"/>
      <c r="D76" s="374"/>
      <c r="E76" s="1663" t="s">
        <v>634</v>
      </c>
      <c r="F76" s="1664"/>
      <c r="G76" s="1664"/>
      <c r="H76" s="1664"/>
      <c r="I76" s="1664"/>
      <c r="J76" s="1664"/>
      <c r="K76" s="1664"/>
      <c r="L76" s="1664"/>
      <c r="M76" s="1664"/>
      <c r="N76" s="1664"/>
      <c r="O76" s="1683"/>
      <c r="P76" s="1684"/>
      <c r="Q76" s="1684"/>
      <c r="R76" s="1684"/>
      <c r="S76" s="1684"/>
      <c r="T76" s="1684"/>
      <c r="U76" s="1684"/>
      <c r="V76" s="1684"/>
      <c r="W76" s="1684"/>
      <c r="X76" s="1684"/>
      <c r="Y76" s="1684"/>
      <c r="Z76" s="1684"/>
      <c r="AA76" s="1684"/>
      <c r="AB76" s="1684"/>
      <c r="AC76" s="1684"/>
      <c r="AD76" s="1684"/>
      <c r="AE76" s="1684"/>
      <c r="AF76" s="1684"/>
      <c r="AG76" s="1684"/>
      <c r="AH76" s="1684"/>
      <c r="AI76" s="1684"/>
      <c r="AJ76" s="1684"/>
      <c r="AK76" s="1684"/>
      <c r="AL76" s="1684"/>
      <c r="AM76" s="1684"/>
      <c r="AN76" s="1684"/>
      <c r="AO76" s="1685"/>
      <c r="AP76" s="1683"/>
      <c r="AQ76" s="1684"/>
      <c r="AR76" s="1684"/>
      <c r="AS76" s="1684"/>
      <c r="AT76" s="1684"/>
      <c r="AU76" s="1684"/>
      <c r="AV76" s="1684"/>
      <c r="AW76" s="1684"/>
      <c r="AX76" s="1684"/>
      <c r="AY76" s="1684"/>
      <c r="AZ76" s="1684"/>
      <c r="BA76" s="1684"/>
      <c r="BB76" s="1684"/>
      <c r="BC76" s="1684"/>
      <c r="BD76" s="1684"/>
      <c r="BE76" s="1684"/>
      <c r="BF76" s="1684"/>
      <c r="BG76" s="1684"/>
      <c r="BH76" s="1684"/>
      <c r="BI76" s="1685"/>
      <c r="BJ76" s="1654"/>
      <c r="BK76" s="1654"/>
      <c r="BL76" s="1654"/>
      <c r="BM76" s="1654"/>
      <c r="BN76" s="1654"/>
      <c r="BO76" s="1654"/>
      <c r="BP76" s="1654"/>
      <c r="BQ76" s="1654"/>
      <c r="BR76" s="1654"/>
      <c r="BS76" s="1654"/>
      <c r="BT76" s="1654"/>
      <c r="BU76" s="1654"/>
      <c r="BV76" s="1655"/>
      <c r="BW76" s="377"/>
      <c r="BX76" s="377"/>
      <c r="BY76" s="390"/>
    </row>
    <row r="77" spans="1:78" ht="28.5" customHeight="1">
      <c r="A77" s="374"/>
      <c r="B77" s="385"/>
      <c r="C77" s="374"/>
      <c r="D77" s="374"/>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1598" t="s">
        <v>642</v>
      </c>
      <c r="AV77" s="1598"/>
      <c r="AW77" s="1598"/>
      <c r="AX77" s="1598"/>
      <c r="AY77" s="1598"/>
      <c r="AZ77" s="1598"/>
      <c r="BA77" s="1598"/>
      <c r="BB77" s="1598"/>
      <c r="BC77" s="1598"/>
      <c r="BD77" s="1598"/>
      <c r="BE77" s="1598"/>
      <c r="BF77" s="1598"/>
      <c r="BG77" s="1598"/>
      <c r="BH77" s="1598"/>
      <c r="BI77" s="425"/>
      <c r="BJ77" s="1652"/>
      <c r="BK77" s="1652"/>
      <c r="BL77" s="1652"/>
      <c r="BM77" s="1652"/>
      <c r="BN77" s="1652"/>
      <c r="BO77" s="1652"/>
      <c r="BP77" s="1652"/>
      <c r="BQ77" s="1652"/>
      <c r="BR77" s="1652"/>
      <c r="BS77" s="1652"/>
      <c r="BT77" s="1652"/>
      <c r="BU77" s="1652"/>
      <c r="BV77" s="1653"/>
      <c r="BW77" s="377"/>
      <c r="BX77" s="377"/>
      <c r="BY77" s="390"/>
    </row>
    <row r="78" spans="1:78" ht="19.5" customHeight="1">
      <c r="A78" s="374"/>
      <c r="B78" s="394"/>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90"/>
      <c r="BZ78" s="374"/>
    </row>
    <row r="79" spans="1:78" ht="28.5" customHeight="1">
      <c r="A79" s="374"/>
      <c r="B79" s="394"/>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90"/>
      <c r="BZ79" s="374"/>
    </row>
    <row r="80" spans="1:78" ht="30" customHeight="1">
      <c r="A80" s="374"/>
      <c r="B80" s="394"/>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1575" t="s">
        <v>524</v>
      </c>
      <c r="AF80" s="1575"/>
      <c r="AG80" s="1575"/>
      <c r="AH80" s="1575"/>
      <c r="AI80" s="1575"/>
      <c r="AJ80" s="1575"/>
      <c r="AK80" s="1575"/>
      <c r="AL80" s="381"/>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4"/>
      <c r="BU80" s="374"/>
      <c r="BV80" s="374"/>
      <c r="BW80" s="374"/>
      <c r="BX80" s="374"/>
      <c r="BY80" s="415"/>
    </row>
    <row r="81" spans="1:78" ht="30" customHeight="1">
      <c r="A81" s="374"/>
      <c r="B81" s="394"/>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1576" t="s">
        <v>418</v>
      </c>
      <c r="AF81" s="1576"/>
      <c r="AG81" s="1576"/>
      <c r="AH81" s="1576"/>
      <c r="AI81" s="1576"/>
      <c r="AJ81" s="1576"/>
      <c r="AK81" s="1576"/>
      <c r="AL81" s="406"/>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1574"/>
      <c r="BM81" s="1574"/>
      <c r="BN81" s="1574"/>
      <c r="BO81" s="404"/>
      <c r="BP81" s="404"/>
      <c r="BQ81" s="404"/>
      <c r="BR81" s="1574"/>
      <c r="BS81" s="1574"/>
      <c r="BT81" s="1574"/>
      <c r="BU81" s="388"/>
      <c r="BV81" s="374"/>
      <c r="BW81" s="374"/>
      <c r="BX81" s="374"/>
      <c r="BY81" s="415"/>
    </row>
    <row r="82" spans="1:78" ht="30" customHeight="1">
      <c r="A82" s="374"/>
      <c r="B82" s="394"/>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1584" t="s">
        <v>110</v>
      </c>
      <c r="AF82" s="1584"/>
      <c r="AG82" s="1584"/>
      <c r="AH82" s="1584"/>
      <c r="AI82" s="1584"/>
      <c r="AJ82" s="1584"/>
      <c r="AK82" s="1584"/>
      <c r="AL82" s="428"/>
      <c r="AM82" s="405"/>
      <c r="AN82" s="405"/>
      <c r="AO82" s="405"/>
      <c r="AP82" s="405"/>
      <c r="AQ82" s="405"/>
      <c r="AR82" s="405"/>
      <c r="AS82" s="405"/>
      <c r="AT82" s="405"/>
      <c r="AU82" s="405"/>
      <c r="AV82" s="405"/>
      <c r="AW82" s="405"/>
      <c r="AX82" s="405"/>
      <c r="AY82" s="405"/>
      <c r="AZ82" s="405"/>
      <c r="BA82" s="405"/>
      <c r="BB82" s="405"/>
      <c r="BC82" s="405"/>
      <c r="BD82" s="405"/>
      <c r="BE82" s="405"/>
      <c r="BF82" s="405"/>
      <c r="BG82" s="405"/>
      <c r="BH82" s="405"/>
      <c r="BI82" s="405"/>
      <c r="BJ82" s="405"/>
      <c r="BK82" s="405"/>
      <c r="BL82" s="405"/>
      <c r="BM82" s="405"/>
      <c r="BN82" s="405"/>
      <c r="BO82" s="405"/>
      <c r="BP82" s="405"/>
      <c r="BQ82" s="405"/>
      <c r="BR82" s="405"/>
      <c r="BS82" s="405"/>
      <c r="BT82" s="414"/>
      <c r="BU82" s="414"/>
      <c r="BV82" s="374"/>
      <c r="BW82" s="374"/>
      <c r="BX82" s="374"/>
      <c r="BY82" s="415"/>
    </row>
    <row r="83" spans="1:78" ht="30" customHeight="1">
      <c r="A83" s="374"/>
      <c r="B83" s="394"/>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429"/>
      <c r="AF83" s="406"/>
      <c r="AG83" s="406"/>
      <c r="AH83" s="406"/>
      <c r="AI83" s="406"/>
      <c r="AJ83" s="406"/>
      <c r="AK83" s="406"/>
      <c r="AL83" s="406"/>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388"/>
      <c r="BU83" s="388"/>
      <c r="BV83" s="374"/>
      <c r="BW83" s="374"/>
      <c r="BX83" s="374"/>
      <c r="BY83" s="415"/>
    </row>
    <row r="84" spans="1:78" ht="30" customHeight="1">
      <c r="A84" s="374"/>
      <c r="B84" s="394"/>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1581" t="s">
        <v>150</v>
      </c>
      <c r="AF84" s="1581"/>
      <c r="AG84" s="1581"/>
      <c r="AH84" s="1581"/>
      <c r="AI84" s="1581"/>
      <c r="AJ84" s="1581"/>
      <c r="AK84" s="1581"/>
      <c r="AL84" s="406"/>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5"/>
      <c r="BN84" s="405"/>
      <c r="BO84" s="405"/>
      <c r="BP84" s="405"/>
      <c r="BQ84" s="405"/>
      <c r="BR84" s="405"/>
      <c r="BS84" s="405"/>
      <c r="BT84" s="414"/>
      <c r="BU84" s="414"/>
      <c r="BV84" s="374"/>
      <c r="BW84" s="374"/>
      <c r="BX84" s="374"/>
      <c r="BY84" s="415"/>
    </row>
    <row r="85" spans="1:78" ht="21" customHeight="1">
      <c r="A85" s="374"/>
      <c r="B85" s="385"/>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374"/>
      <c r="AZ85" s="374"/>
      <c r="BA85" s="374"/>
      <c r="BB85" s="374"/>
      <c r="BC85" s="374"/>
      <c r="BD85" s="374"/>
      <c r="BE85" s="374"/>
      <c r="BF85" s="374"/>
      <c r="BG85" s="374"/>
      <c r="BH85" s="374"/>
      <c r="BI85" s="374"/>
      <c r="BJ85" s="374"/>
      <c r="BK85" s="374"/>
      <c r="BL85" s="374"/>
      <c r="BM85" s="374"/>
      <c r="BN85" s="374"/>
      <c r="BO85" s="374"/>
      <c r="BP85" s="374"/>
      <c r="BQ85" s="374"/>
      <c r="BR85" s="374"/>
      <c r="BS85" s="374"/>
      <c r="BT85" s="374"/>
      <c r="BU85" s="374"/>
      <c r="BV85" s="374"/>
      <c r="BW85" s="374"/>
      <c r="BX85" s="374"/>
      <c r="BY85" s="415"/>
      <c r="BZ85" s="374"/>
    </row>
    <row r="86" spans="1:78" ht="15" customHeight="1">
      <c r="A86" s="374"/>
      <c r="B86" s="387"/>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9"/>
      <c r="BZ86" s="374"/>
    </row>
    <row r="87" spans="1:78" ht="15" customHeight="1">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4"/>
      <c r="BP87" s="374"/>
      <c r="BQ87" s="374"/>
      <c r="BR87" s="374"/>
      <c r="BS87" s="374"/>
      <c r="BT87" s="374"/>
      <c r="BU87" s="374"/>
      <c r="BV87" s="374"/>
      <c r="BW87" s="374"/>
      <c r="BX87" s="374"/>
      <c r="BY87" s="374"/>
      <c r="BZ87" s="374"/>
    </row>
    <row r="88" spans="1:78" ht="15" customHeight="1"/>
    <row r="89" spans="1:78" ht="15" customHeight="1"/>
    <row r="90" spans="1:78" ht="15" customHeight="1"/>
    <row r="91" spans="1:78" ht="15" customHeight="1"/>
    <row r="92" spans="1:78" ht="15" customHeight="1"/>
    <row r="93" spans="1:78" ht="15" customHeight="1"/>
    <row r="94" spans="1:78" ht="15" customHeight="1"/>
    <row r="95" spans="1:78" ht="7.5" customHeight="1"/>
    <row r="96" spans="1:78"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sheetData>
  <mergeCells count="213">
    <mergeCell ref="B34:V34"/>
    <mergeCell ref="B35:V35"/>
    <mergeCell ref="BP40:BY40"/>
    <mergeCell ref="BP41:BY41"/>
    <mergeCell ref="AP74:BI74"/>
    <mergeCell ref="B56:BY56"/>
    <mergeCell ref="B50:BY50"/>
    <mergeCell ref="M51:BY51"/>
    <mergeCell ref="BP48:BY48"/>
    <mergeCell ref="BP47:BY47"/>
    <mergeCell ref="AV47:BO47"/>
    <mergeCell ref="BP46:BY46"/>
    <mergeCell ref="B36:V36"/>
    <mergeCell ref="B37:V37"/>
    <mergeCell ref="B38:V38"/>
    <mergeCell ref="B39:V39"/>
    <mergeCell ref="B40:V40"/>
    <mergeCell ref="BP45:BY45"/>
    <mergeCell ref="B45:V45"/>
    <mergeCell ref="O60:AO60"/>
    <mergeCell ref="AP60:BI60"/>
    <mergeCell ref="BP42:BY42"/>
    <mergeCell ref="BP43:BY43"/>
    <mergeCell ref="BP44:BY44"/>
    <mergeCell ref="AP75:BI75"/>
    <mergeCell ref="AP76:BI76"/>
    <mergeCell ref="O61:AO61"/>
    <mergeCell ref="O62:AO62"/>
    <mergeCell ref="O63:AO63"/>
    <mergeCell ref="O64:AO64"/>
    <mergeCell ref="O65:AO65"/>
    <mergeCell ref="O66:AO66"/>
    <mergeCell ref="O67:AO67"/>
    <mergeCell ref="O68:AO68"/>
    <mergeCell ref="O69:AO69"/>
    <mergeCell ref="O70:AO70"/>
    <mergeCell ref="O74:AO74"/>
    <mergeCell ref="O75:AO75"/>
    <mergeCell ref="O71:AO73"/>
    <mergeCell ref="O76:AO76"/>
    <mergeCell ref="AP71:BI73"/>
    <mergeCell ref="AP61:BI61"/>
    <mergeCell ref="AP62:BI62"/>
    <mergeCell ref="AP66:BI66"/>
    <mergeCell ref="AP63:BI63"/>
    <mergeCell ref="AP64:BI64"/>
    <mergeCell ref="AP67:BI67"/>
    <mergeCell ref="AP68:BI68"/>
    <mergeCell ref="B2:H3"/>
    <mergeCell ref="B4:H4"/>
    <mergeCell ref="B5:H5"/>
    <mergeCell ref="G25:H25"/>
    <mergeCell ref="I25:J25"/>
    <mergeCell ref="S25:T25"/>
    <mergeCell ref="AE84:AK84"/>
    <mergeCell ref="J2:BY4"/>
    <mergeCell ref="BB17:BP17"/>
    <mergeCell ref="BO18:BY18"/>
    <mergeCell ref="K25:L25"/>
    <mergeCell ref="M25:N25"/>
    <mergeCell ref="O25:P25"/>
    <mergeCell ref="Q25:R25"/>
    <mergeCell ref="AE80:AK80"/>
    <mergeCell ref="AE81:AK81"/>
    <mergeCell ref="BL81:BN81"/>
    <mergeCell ref="BR81:BT81"/>
    <mergeCell ref="AE82:AK82"/>
    <mergeCell ref="E52:Y52"/>
    <mergeCell ref="V53:BC53"/>
    <mergeCell ref="BL53:BY53"/>
    <mergeCell ref="AP65:BI65"/>
    <mergeCell ref="AC26:AD26"/>
    <mergeCell ref="AE26:AF26"/>
    <mergeCell ref="AG25:AH25"/>
    <mergeCell ref="AI25:AJ25"/>
    <mergeCell ref="AK25:AL25"/>
    <mergeCell ref="AC25:AD25"/>
    <mergeCell ref="AE25:AF25"/>
    <mergeCell ref="AU29:AV29"/>
    <mergeCell ref="B33:V33"/>
    <mergeCell ref="G26:H26"/>
    <mergeCell ref="I26:J26"/>
    <mergeCell ref="K26:L26"/>
    <mergeCell ref="M26:N26"/>
    <mergeCell ref="O26:P26"/>
    <mergeCell ref="Q26:R26"/>
    <mergeCell ref="U25:V25"/>
    <mergeCell ref="Y25:Z25"/>
    <mergeCell ref="AA25:AB25"/>
    <mergeCell ref="S26:T26"/>
    <mergeCell ref="U26:V26"/>
    <mergeCell ref="Y26:Z26"/>
    <mergeCell ref="AA26:AB26"/>
    <mergeCell ref="BJ25:BK25"/>
    <mergeCell ref="BN25:BO25"/>
    <mergeCell ref="BP25:BQ25"/>
    <mergeCell ref="BR25:BS25"/>
    <mergeCell ref="AG26:AH26"/>
    <mergeCell ref="AI26:AJ26"/>
    <mergeCell ref="AK26:AL26"/>
    <mergeCell ref="AM26:AN26"/>
    <mergeCell ref="BL25:BM25"/>
    <mergeCell ref="AX26:AY26"/>
    <mergeCell ref="AZ26:BA26"/>
    <mergeCell ref="BB26:BC26"/>
    <mergeCell ref="AM25:AN25"/>
    <mergeCell ref="BX29:BY29"/>
    <mergeCell ref="BP35:BY35"/>
    <mergeCell ref="BR26:BS26"/>
    <mergeCell ref="D25:F26"/>
    <mergeCell ref="AO25:AQ26"/>
    <mergeCell ref="AU25:AW26"/>
    <mergeCell ref="BT25:BV26"/>
    <mergeCell ref="BD26:BE26"/>
    <mergeCell ref="BF26:BG26"/>
    <mergeCell ref="BJ26:BK26"/>
    <mergeCell ref="BL26:BM26"/>
    <mergeCell ref="BN26:BO26"/>
    <mergeCell ref="BP26:BQ26"/>
    <mergeCell ref="AX25:AY25"/>
    <mergeCell ref="AZ25:BA25"/>
    <mergeCell ref="BB25:BC25"/>
    <mergeCell ref="BD25:BE25"/>
    <mergeCell ref="BF25:BG25"/>
    <mergeCell ref="B31:V31"/>
    <mergeCell ref="BP32:BY32"/>
    <mergeCell ref="BP31:BY31"/>
    <mergeCell ref="BP33:BY33"/>
    <mergeCell ref="BP34:BY34"/>
    <mergeCell ref="B32:V32"/>
    <mergeCell ref="AV36:BO36"/>
    <mergeCell ref="AV37:BO37"/>
    <mergeCell ref="AV38:BO38"/>
    <mergeCell ref="AV39:BO39"/>
    <mergeCell ref="AV40:BO40"/>
    <mergeCell ref="AV32:BO32"/>
    <mergeCell ref="AV33:BO33"/>
    <mergeCell ref="AV42:BO42"/>
    <mergeCell ref="BP38:BY38"/>
    <mergeCell ref="BP39:BY39"/>
    <mergeCell ref="BP36:BY36"/>
    <mergeCell ref="BP37:BY37"/>
    <mergeCell ref="AV34:BO34"/>
    <mergeCell ref="AV35:BO35"/>
    <mergeCell ref="B46:V46"/>
    <mergeCell ref="B47:V47"/>
    <mergeCell ref="B44:V44"/>
    <mergeCell ref="B42:V42"/>
    <mergeCell ref="B43:V43"/>
    <mergeCell ref="B41:V41"/>
    <mergeCell ref="AV43:BO43"/>
    <mergeCell ref="AV44:BO44"/>
    <mergeCell ref="AV45:BO45"/>
    <mergeCell ref="AV46:BO46"/>
    <mergeCell ref="AV41:BO41"/>
    <mergeCell ref="BJ72:BV72"/>
    <mergeCell ref="BJ73:BV73"/>
    <mergeCell ref="BJ74:BV74"/>
    <mergeCell ref="E60:N60"/>
    <mergeCell ref="BJ60:BV60"/>
    <mergeCell ref="AV31:BO31"/>
    <mergeCell ref="BA48:BN48"/>
    <mergeCell ref="W44:AU44"/>
    <mergeCell ref="W45:AU45"/>
    <mergeCell ref="W46:AU46"/>
    <mergeCell ref="W47:AU47"/>
    <mergeCell ref="W31:AU31"/>
    <mergeCell ref="W38:AU38"/>
    <mergeCell ref="W39:AU39"/>
    <mergeCell ref="W40:AU40"/>
    <mergeCell ref="W41:AU41"/>
    <mergeCell ref="W42:AU42"/>
    <mergeCell ref="W43:AU43"/>
    <mergeCell ref="W32:AU32"/>
    <mergeCell ref="W33:AU33"/>
    <mergeCell ref="W34:AU34"/>
    <mergeCell ref="W35:AU35"/>
    <mergeCell ref="W36:AU36"/>
    <mergeCell ref="W37:AU37"/>
    <mergeCell ref="E66:N66"/>
    <mergeCell ref="E67:N67"/>
    <mergeCell ref="E68:N68"/>
    <mergeCell ref="E75:N75"/>
    <mergeCell ref="E76:N76"/>
    <mergeCell ref="E73:N73"/>
    <mergeCell ref="E74:N74"/>
    <mergeCell ref="E71:N71"/>
    <mergeCell ref="E72:N72"/>
    <mergeCell ref="E69:N69"/>
    <mergeCell ref="BJ61:BV61"/>
    <mergeCell ref="BJ62:BV62"/>
    <mergeCell ref="BJ63:BV63"/>
    <mergeCell ref="BJ64:BV64"/>
    <mergeCell ref="BJ65:BV65"/>
    <mergeCell ref="BJ66:BV66"/>
    <mergeCell ref="BJ77:BV77"/>
    <mergeCell ref="D58:BU59"/>
    <mergeCell ref="BJ75:BV75"/>
    <mergeCell ref="BJ76:BV76"/>
    <mergeCell ref="BJ69:BV69"/>
    <mergeCell ref="BJ70:BV70"/>
    <mergeCell ref="BJ71:BV71"/>
    <mergeCell ref="E70:N70"/>
    <mergeCell ref="BJ67:BV67"/>
    <mergeCell ref="BJ68:BV68"/>
    <mergeCell ref="AP69:BI69"/>
    <mergeCell ref="AP70:BI70"/>
    <mergeCell ref="AU77:BH77"/>
    <mergeCell ref="E62:N62"/>
    <mergeCell ref="E61:N61"/>
    <mergeCell ref="E63:N63"/>
    <mergeCell ref="E64:N64"/>
    <mergeCell ref="E65:N65"/>
  </mergeCells>
  <phoneticPr fontId="1"/>
  <pageMargins left="0.39370078740157483" right="0.31496062992125984" top="0.31496062992125984" bottom="0.27559055118110237"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C5A5-F918-4DD2-A463-2BBC1A1D9D71}">
  <sheetPr>
    <tabColor theme="0" tint="-0.499984740745262"/>
  </sheetPr>
  <dimension ref="A1:BZ61"/>
  <sheetViews>
    <sheetView workbookViewId="0">
      <selection activeCell="CE32" sqref="CE32"/>
    </sheetView>
  </sheetViews>
  <sheetFormatPr defaultColWidth="9" defaultRowHeight="15"/>
  <cols>
    <col min="1" max="78" width="1.21875" style="375" customWidth="1"/>
    <col min="79" max="16384" width="9" style="375"/>
  </cols>
  <sheetData>
    <row r="1" spans="1:78" ht="7.5" customHeight="1">
      <c r="A1" s="374"/>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row>
    <row r="2" spans="1:78" ht="15" customHeight="1">
      <c r="A2" s="374"/>
      <c r="B2" s="1707" t="s">
        <v>645</v>
      </c>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c r="BG2" s="1707"/>
      <c r="BH2" s="1707"/>
      <c r="BI2" s="1707"/>
      <c r="BJ2" s="1707"/>
      <c r="BK2" s="1707"/>
      <c r="BL2" s="1707"/>
      <c r="BM2" s="1707"/>
      <c r="BN2" s="1707"/>
      <c r="BO2" s="1707"/>
      <c r="BP2" s="1707"/>
      <c r="BQ2" s="1707"/>
      <c r="BR2" s="1707"/>
      <c r="BS2" s="1707"/>
      <c r="BT2" s="1707"/>
      <c r="BU2" s="1707"/>
      <c r="BV2" s="1707"/>
      <c r="BW2" s="1707"/>
      <c r="BX2" s="1707"/>
      <c r="BY2" s="1707"/>
      <c r="BZ2" s="374"/>
    </row>
    <row r="3" spans="1:78" ht="15" customHeight="1">
      <c r="A3" s="374"/>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c r="BG3" s="1707"/>
      <c r="BH3" s="1707"/>
      <c r="BI3" s="1707"/>
      <c r="BJ3" s="1707"/>
      <c r="BK3" s="1707"/>
      <c r="BL3" s="1707"/>
      <c r="BM3" s="1707"/>
      <c r="BN3" s="1707"/>
      <c r="BO3" s="1707"/>
      <c r="BP3" s="1707"/>
      <c r="BQ3" s="1707"/>
      <c r="BR3" s="1707"/>
      <c r="BS3" s="1707"/>
      <c r="BT3" s="1707"/>
      <c r="BU3" s="1707"/>
      <c r="BV3" s="1707"/>
      <c r="BW3" s="1707"/>
      <c r="BX3" s="1707"/>
      <c r="BY3" s="1707"/>
      <c r="BZ3" s="374"/>
    </row>
    <row r="4" spans="1:78" ht="16.5" customHeight="1" thickBot="1">
      <c r="A4" s="374"/>
      <c r="B4" s="1577"/>
      <c r="C4" s="1577"/>
      <c r="D4" s="1577"/>
      <c r="E4" s="1577"/>
      <c r="F4" s="1577"/>
      <c r="G4" s="1577"/>
      <c r="H4" s="1577"/>
      <c r="I4" s="37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74"/>
    </row>
    <row r="5" spans="1:78" ht="4.5" customHeight="1">
      <c r="A5" s="374"/>
      <c r="B5" s="436"/>
      <c r="C5" s="437"/>
      <c r="D5" s="437"/>
      <c r="E5" s="437"/>
      <c r="F5" s="437"/>
      <c r="G5" s="437"/>
      <c r="H5" s="437"/>
      <c r="I5" s="396"/>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9"/>
      <c r="BZ5" s="374"/>
    </row>
    <row r="6" spans="1:78" ht="22.5" customHeight="1">
      <c r="A6" s="374"/>
      <c r="B6" s="398"/>
      <c r="C6" s="430"/>
      <c r="D6" s="1702" t="s">
        <v>648</v>
      </c>
      <c r="E6" s="1702"/>
      <c r="F6" s="1702"/>
      <c r="G6" s="1702"/>
      <c r="H6" s="1702"/>
      <c r="I6" s="1702"/>
      <c r="J6" s="1702"/>
      <c r="K6" s="1702"/>
      <c r="L6" s="1702"/>
      <c r="M6" s="1702"/>
      <c r="N6" s="1702"/>
      <c r="O6" s="1702"/>
      <c r="P6" s="1702"/>
      <c r="Q6" s="1702"/>
      <c r="R6" s="1702"/>
      <c r="S6" s="1702"/>
      <c r="T6" s="1702"/>
      <c r="U6" s="1702"/>
      <c r="V6" s="1702"/>
      <c r="W6" s="1702"/>
      <c r="X6" s="1702"/>
      <c r="Y6" s="1702"/>
      <c r="Z6" s="1702"/>
      <c r="AA6" s="1702"/>
      <c r="AB6" s="1702"/>
      <c r="AC6" s="1702"/>
      <c r="AD6" s="1704" t="s">
        <v>656</v>
      </c>
      <c r="AE6" s="1704"/>
      <c r="AF6" s="1704"/>
      <c r="AG6" s="1704"/>
      <c r="AH6" s="1704"/>
      <c r="AI6" s="1704"/>
      <c r="AJ6" s="1704"/>
      <c r="AK6" s="1704"/>
      <c r="AL6" s="1704"/>
      <c r="AM6" s="1704"/>
      <c r="AN6" s="1704"/>
      <c r="AO6" s="1704"/>
      <c r="AP6" s="1704"/>
      <c r="AQ6" s="1704"/>
      <c r="AR6" s="1704"/>
      <c r="AS6" s="1704"/>
      <c r="AT6" s="1704"/>
      <c r="AU6" s="1704"/>
      <c r="AV6" s="1704"/>
      <c r="AW6" s="1704"/>
      <c r="AX6" s="1704"/>
      <c r="AY6" s="1704"/>
      <c r="AZ6" s="1704"/>
      <c r="BA6" s="1704"/>
      <c r="BB6" s="1704"/>
      <c r="BC6" s="1704"/>
      <c r="BD6" s="1704"/>
      <c r="BE6" s="1704"/>
      <c r="BF6" s="1704"/>
      <c r="BG6" s="1704"/>
      <c r="BH6" s="1704"/>
      <c r="BI6" s="1704"/>
      <c r="BJ6" s="1704"/>
      <c r="BK6" s="1704"/>
      <c r="BL6" s="430"/>
      <c r="BM6" s="430"/>
      <c r="BN6" s="430"/>
      <c r="BO6" s="430"/>
      <c r="BP6" s="430"/>
      <c r="BQ6" s="430"/>
      <c r="BR6" s="430"/>
      <c r="BS6" s="430"/>
      <c r="BT6" s="430"/>
      <c r="BU6" s="430"/>
      <c r="BV6" s="430"/>
      <c r="BW6" s="430"/>
      <c r="BX6" s="386"/>
      <c r="BY6" s="399"/>
      <c r="BZ6" s="374"/>
    </row>
    <row r="7" spans="1:78" ht="22.5" customHeight="1">
      <c r="A7" s="374"/>
      <c r="B7" s="398"/>
      <c r="C7" s="376"/>
      <c r="D7" s="1702" t="s">
        <v>646</v>
      </c>
      <c r="E7" s="1702"/>
      <c r="F7" s="1702"/>
      <c r="G7" s="1702"/>
      <c r="H7" s="1702"/>
      <c r="I7" s="1702"/>
      <c r="J7" s="1702"/>
      <c r="K7" s="1702"/>
      <c r="L7" s="1702"/>
      <c r="M7" s="1702"/>
      <c r="N7" s="1702"/>
      <c r="O7" s="1702"/>
      <c r="P7" s="1702"/>
      <c r="Q7" s="1702"/>
      <c r="R7" s="1702"/>
      <c r="S7" s="1702"/>
      <c r="T7" s="1702"/>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41"/>
      <c r="BC7" s="441"/>
      <c r="BD7" s="441"/>
      <c r="BE7" s="441"/>
      <c r="BF7" s="441"/>
      <c r="BG7" s="441"/>
      <c r="BH7" s="441"/>
      <c r="BI7" s="441"/>
      <c r="BJ7" s="441"/>
      <c r="BK7" s="441"/>
      <c r="BL7" s="430"/>
      <c r="BM7" s="430"/>
      <c r="BN7" s="430"/>
      <c r="BO7" s="430"/>
      <c r="BP7" s="430"/>
      <c r="BQ7" s="430"/>
      <c r="BR7" s="430"/>
      <c r="BS7" s="430"/>
      <c r="BT7" s="430"/>
      <c r="BU7" s="430"/>
      <c r="BV7" s="430"/>
      <c r="BW7" s="430"/>
      <c r="BX7" s="376"/>
      <c r="BY7" s="400"/>
      <c r="BZ7" s="374"/>
    </row>
    <row r="8" spans="1:78" ht="22.5" customHeight="1">
      <c r="A8" s="374"/>
      <c r="B8" s="398"/>
      <c r="C8" s="376"/>
      <c r="D8" s="1702" t="s">
        <v>647</v>
      </c>
      <c r="E8" s="1702"/>
      <c r="F8" s="1702"/>
      <c r="G8" s="1702"/>
      <c r="H8" s="1702"/>
      <c r="I8" s="1702"/>
      <c r="J8" s="1702"/>
      <c r="K8" s="1702"/>
      <c r="L8" s="1702"/>
      <c r="M8" s="1702"/>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376"/>
      <c r="BY8" s="400"/>
      <c r="BZ8" s="374"/>
    </row>
    <row r="9" spans="1:78" ht="22.5" customHeight="1">
      <c r="A9" s="374"/>
      <c r="B9" s="398"/>
      <c r="C9" s="376"/>
      <c r="D9" s="1702" t="s">
        <v>649</v>
      </c>
      <c r="E9" s="1702"/>
      <c r="F9" s="1702"/>
      <c r="G9" s="1702"/>
      <c r="H9" s="1702"/>
      <c r="I9" s="1702"/>
      <c r="J9" s="1702"/>
      <c r="K9" s="1702"/>
      <c r="L9" s="1702"/>
      <c r="M9" s="1702"/>
      <c r="N9" s="1702"/>
      <c r="O9" s="1702"/>
      <c r="P9" s="1702"/>
      <c r="Q9" s="1702"/>
      <c r="R9" s="1702"/>
      <c r="S9" s="1704" t="s">
        <v>656</v>
      </c>
      <c r="T9" s="1704"/>
      <c r="U9" s="1704"/>
      <c r="V9" s="1704"/>
      <c r="W9" s="1704"/>
      <c r="X9" s="1704"/>
      <c r="Y9" s="1704"/>
      <c r="Z9" s="1704"/>
      <c r="AA9" s="1704"/>
      <c r="AB9" s="1704"/>
      <c r="AC9" s="1704"/>
      <c r="AD9" s="1704"/>
      <c r="AE9" s="1704"/>
      <c r="AF9" s="1704"/>
      <c r="AG9" s="1704"/>
      <c r="AH9" s="1704"/>
      <c r="AI9" s="1704"/>
      <c r="AJ9" s="1704"/>
      <c r="AK9" s="1704"/>
      <c r="AL9" s="1704"/>
      <c r="AM9" s="1704"/>
      <c r="AN9" s="1704"/>
      <c r="AO9" s="1704"/>
      <c r="AP9" s="1704"/>
      <c r="AQ9" s="1704"/>
      <c r="AR9" s="1704"/>
      <c r="AS9" s="1704"/>
      <c r="AT9" s="1704"/>
      <c r="AU9" s="1704"/>
      <c r="AV9" s="1704"/>
      <c r="AW9" s="1704"/>
      <c r="AX9" s="1704"/>
      <c r="AY9" s="1704"/>
      <c r="AZ9" s="1704"/>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376"/>
      <c r="BY9" s="400"/>
      <c r="BZ9" s="374"/>
    </row>
    <row r="10" spans="1:78" ht="15.75" customHeight="1" thickBot="1">
      <c r="A10" s="374"/>
      <c r="B10" s="401"/>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3"/>
      <c r="BZ10" s="374"/>
    </row>
    <row r="11" spans="1:78" ht="12.75" customHeight="1">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row>
    <row r="12" spans="1:78" ht="12.75" customHeight="1">
      <c r="A12" s="374"/>
      <c r="B12" s="1710" t="e">
        <f>#REF!&amp;" 健康保険組合 "&amp;"御中"</f>
        <v>#REF!</v>
      </c>
      <c r="C12" s="1710"/>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1710"/>
      <c r="AM12" s="1710"/>
      <c r="AN12" s="1710"/>
      <c r="AO12" s="1710"/>
      <c r="AP12" s="1710"/>
      <c r="AQ12" s="1710"/>
      <c r="AR12" s="1710"/>
      <c r="AS12" s="1710"/>
      <c r="AT12" s="1710"/>
      <c r="AU12" s="1710"/>
      <c r="AV12" s="1710"/>
      <c r="AW12" s="1710"/>
      <c r="AX12" s="1710"/>
      <c r="AY12" s="1710"/>
      <c r="AZ12" s="1710"/>
      <c r="BA12" s="1710"/>
      <c r="BB12" s="1710"/>
      <c r="BC12" s="1710"/>
      <c r="BD12" s="1710"/>
      <c r="BE12" s="1710"/>
      <c r="BF12" s="1710"/>
      <c r="BG12" s="1710"/>
      <c r="BH12" s="1710"/>
      <c r="BI12" s="1710"/>
      <c r="BJ12" s="1710"/>
      <c r="BK12" s="1710"/>
      <c r="BL12" s="1710"/>
      <c r="BM12" s="1710"/>
      <c r="BN12" s="1710"/>
      <c r="BO12" s="1710"/>
      <c r="BP12" s="1710"/>
      <c r="BQ12" s="1710"/>
      <c r="BR12" s="1710"/>
      <c r="BS12" s="1710"/>
      <c r="BT12" s="1710"/>
      <c r="BU12" s="1710"/>
      <c r="BV12" s="1710"/>
      <c r="BW12" s="1710"/>
      <c r="BX12" s="1710"/>
      <c r="BY12" s="1710"/>
      <c r="BZ12" s="374"/>
    </row>
    <row r="13" spans="1:78" ht="12.75" customHeight="1">
      <c r="A13" s="374"/>
      <c r="B13" s="1710"/>
      <c r="C13" s="171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1710"/>
      <c r="AM13" s="1710"/>
      <c r="AN13" s="1710"/>
      <c r="AO13" s="1710"/>
      <c r="AP13" s="1710"/>
      <c r="AQ13" s="1710"/>
      <c r="AR13" s="1710"/>
      <c r="AS13" s="1710"/>
      <c r="AT13" s="1710"/>
      <c r="AU13" s="1710"/>
      <c r="AV13" s="1710"/>
      <c r="AW13" s="1710"/>
      <c r="AX13" s="1710"/>
      <c r="AY13" s="1710"/>
      <c r="AZ13" s="1710"/>
      <c r="BA13" s="1710"/>
      <c r="BB13" s="1710"/>
      <c r="BC13" s="1710"/>
      <c r="BD13" s="1710"/>
      <c r="BE13" s="1710"/>
      <c r="BF13" s="1710"/>
      <c r="BG13" s="1710"/>
      <c r="BH13" s="1710"/>
      <c r="BI13" s="1710"/>
      <c r="BJ13" s="1710"/>
      <c r="BK13" s="1710"/>
      <c r="BL13" s="1710"/>
      <c r="BM13" s="1710"/>
      <c r="BN13" s="1710"/>
      <c r="BO13" s="1710"/>
      <c r="BP13" s="1710"/>
      <c r="BQ13" s="1710"/>
      <c r="BR13" s="1710"/>
      <c r="BS13" s="1710"/>
      <c r="BT13" s="1710"/>
      <c r="BU13" s="1710"/>
      <c r="BV13" s="1710"/>
      <c r="BW13" s="1710"/>
      <c r="BX13" s="1710"/>
      <c r="BY13" s="1710"/>
      <c r="BZ13" s="374"/>
    </row>
    <row r="14" spans="1:78" ht="12.75" customHeight="1">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row>
    <row r="15" spans="1:78" ht="12.75"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row>
    <row r="16" spans="1:78" ht="12.75" customHeight="1">
      <c r="A16" s="374"/>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row>
    <row r="17" spans="1:78" ht="12.75" customHeight="1">
      <c r="A17" s="374"/>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row>
    <row r="18" spans="1:78" ht="12.75" customHeight="1">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row>
    <row r="19" spans="1:78" ht="12.75" customHeight="1">
      <c r="A19" s="374"/>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374"/>
    </row>
    <row r="20" spans="1:78" ht="12.75" customHeight="1">
      <c r="A20" s="374"/>
      <c r="B20" s="1710" t="e">
        <f>"To: "&amp;#REF!&amp;" "&amp;#REF!</f>
        <v>#REF!</v>
      </c>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0"/>
      <c r="AE20" s="1710"/>
      <c r="AF20" s="1710"/>
      <c r="AG20" s="1710"/>
      <c r="AH20" s="1710"/>
      <c r="AI20" s="1710"/>
      <c r="AJ20" s="1710"/>
      <c r="AK20" s="1710"/>
      <c r="AL20" s="1710"/>
      <c r="AM20" s="1710"/>
      <c r="AN20" s="1710"/>
      <c r="AO20" s="1710"/>
      <c r="AP20" s="1710"/>
      <c r="AQ20" s="1710"/>
      <c r="AR20" s="1710"/>
      <c r="AS20" s="1710"/>
      <c r="AT20" s="1710"/>
      <c r="AU20" s="1710"/>
      <c r="AV20" s="1710"/>
      <c r="AW20" s="1710"/>
      <c r="AX20" s="1710"/>
      <c r="AY20" s="1710"/>
      <c r="AZ20" s="1710"/>
      <c r="BA20" s="1710"/>
      <c r="BB20" s="1710"/>
      <c r="BC20" s="1710"/>
      <c r="BD20" s="1710"/>
      <c r="BE20" s="1710"/>
      <c r="BF20" s="1710"/>
      <c r="BG20" s="1710"/>
      <c r="BH20" s="1710"/>
      <c r="BI20" s="1710"/>
      <c r="BJ20" s="1710"/>
      <c r="BK20" s="1710"/>
      <c r="BL20" s="1710"/>
      <c r="BM20" s="1710"/>
      <c r="BN20" s="1710"/>
      <c r="BO20" s="1710"/>
      <c r="BP20" s="1710"/>
      <c r="BQ20" s="1710"/>
      <c r="BR20" s="1710"/>
      <c r="BS20" s="1710"/>
      <c r="BT20" s="1710"/>
      <c r="BU20" s="1710"/>
      <c r="BV20" s="1710"/>
      <c r="BW20" s="1710"/>
      <c r="BX20" s="1710"/>
      <c r="BY20" s="1710"/>
      <c r="BZ20" s="374"/>
    </row>
    <row r="21" spans="1:78" ht="12.75" customHeight="1">
      <c r="A21" s="374"/>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c r="AJ21" s="1710"/>
      <c r="AK21" s="1710"/>
      <c r="AL21" s="1710"/>
      <c r="AM21" s="1710"/>
      <c r="AN21" s="1710"/>
      <c r="AO21" s="1710"/>
      <c r="AP21" s="1710"/>
      <c r="AQ21" s="1710"/>
      <c r="AR21" s="1710"/>
      <c r="AS21" s="1710"/>
      <c r="AT21" s="1710"/>
      <c r="AU21" s="1710"/>
      <c r="AV21" s="1710"/>
      <c r="AW21" s="1710"/>
      <c r="AX21" s="1710"/>
      <c r="AY21" s="1710"/>
      <c r="AZ21" s="1710"/>
      <c r="BA21" s="1710"/>
      <c r="BB21" s="1710"/>
      <c r="BC21" s="1710"/>
      <c r="BD21" s="1710"/>
      <c r="BE21" s="1710"/>
      <c r="BF21" s="1710"/>
      <c r="BG21" s="1710"/>
      <c r="BH21" s="1710"/>
      <c r="BI21" s="1710"/>
      <c r="BJ21" s="1710"/>
      <c r="BK21" s="1710"/>
      <c r="BL21" s="1710"/>
      <c r="BM21" s="1710"/>
      <c r="BN21" s="1710"/>
      <c r="BO21" s="1710"/>
      <c r="BP21" s="1710"/>
      <c r="BQ21" s="1710"/>
      <c r="BR21" s="1710"/>
      <c r="BS21" s="1710"/>
      <c r="BT21" s="1710"/>
      <c r="BU21" s="1710"/>
      <c r="BV21" s="1710"/>
      <c r="BW21" s="1710"/>
      <c r="BX21" s="1710"/>
      <c r="BY21" s="1710"/>
      <c r="BZ21" s="374"/>
    </row>
    <row r="22" spans="1:78" ht="12.75" customHeight="1">
      <c r="A22" s="374"/>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row>
    <row r="23" spans="1:78" ht="12.75" customHeight="1">
      <c r="A23" s="374"/>
      <c r="B23" s="374"/>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row>
    <row r="24" spans="1:78" ht="12.75" customHeight="1">
      <c r="A24" s="374"/>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row>
    <row r="25" spans="1:78" ht="12.75" customHeight="1">
      <c r="A25" s="374"/>
      <c r="B25" s="1706"/>
      <c r="C25" s="1706"/>
      <c r="D25" s="1706"/>
      <c r="E25" s="1706"/>
      <c r="F25" s="1706"/>
      <c r="G25" s="1706"/>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6"/>
      <c r="AL25" s="1706"/>
      <c r="AM25" s="1706"/>
      <c r="AN25" s="1706"/>
      <c r="AO25" s="1706"/>
      <c r="AP25" s="1706"/>
      <c r="AQ25" s="1706"/>
      <c r="AR25" s="1706"/>
      <c r="AS25" s="1706"/>
      <c r="AT25" s="1706"/>
      <c r="AU25" s="1706"/>
      <c r="AV25" s="1706"/>
      <c r="AW25" s="1706"/>
      <c r="AX25" s="1706"/>
      <c r="AY25" s="1706"/>
      <c r="AZ25" s="1706"/>
      <c r="BA25" s="1706"/>
      <c r="BB25" s="1706"/>
      <c r="BC25" s="1706"/>
      <c r="BD25" s="1706"/>
      <c r="BE25" s="1706"/>
      <c r="BF25" s="1706"/>
      <c r="BG25" s="1706"/>
      <c r="BH25" s="1706"/>
      <c r="BI25" s="1706"/>
      <c r="BJ25" s="1706"/>
      <c r="BK25" s="1706"/>
      <c r="BL25" s="1706"/>
      <c r="BM25" s="1706"/>
      <c r="BN25" s="1706"/>
      <c r="BO25" s="1706"/>
      <c r="BP25" s="1706"/>
      <c r="BQ25" s="1706"/>
      <c r="BR25" s="1706"/>
      <c r="BS25" s="1706"/>
      <c r="BT25" s="1706"/>
      <c r="BU25" s="1706"/>
      <c r="BV25" s="1706"/>
      <c r="BW25" s="1706"/>
      <c r="BX25" s="1706"/>
      <c r="BY25" s="434"/>
      <c r="BZ25" s="374"/>
    </row>
    <row r="26" spans="1:78" ht="12.75" customHeight="1">
      <c r="A26" s="374"/>
      <c r="B26" s="434"/>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4"/>
      <c r="BZ26" s="374"/>
    </row>
    <row r="27" spans="1:78" ht="12.75" customHeight="1">
      <c r="A27" s="374"/>
      <c r="B27" s="1708"/>
      <c r="C27" s="1708"/>
      <c r="D27" s="1708"/>
      <c r="E27" s="1708"/>
      <c r="F27" s="1708"/>
      <c r="G27" s="1708"/>
      <c r="H27" s="1708"/>
      <c r="I27" s="1708"/>
      <c r="J27" s="1708"/>
      <c r="K27" s="1708"/>
      <c r="L27" s="1708"/>
      <c r="M27" s="1708"/>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1708"/>
      <c r="AM27" s="1708"/>
      <c r="AN27" s="1708"/>
      <c r="AO27" s="1708"/>
      <c r="AP27" s="1708"/>
      <c r="AQ27" s="1708"/>
      <c r="AR27" s="1708"/>
      <c r="AS27" s="1708"/>
      <c r="AT27" s="1708"/>
      <c r="AU27" s="1708"/>
      <c r="AV27" s="1708"/>
      <c r="AW27" s="1708"/>
      <c r="AX27" s="1708"/>
      <c r="AY27" s="1708"/>
      <c r="AZ27" s="1708"/>
      <c r="BA27" s="1708"/>
      <c r="BB27" s="1708"/>
      <c r="BC27" s="1708"/>
      <c r="BD27" s="1708"/>
      <c r="BE27" s="1708"/>
      <c r="BF27" s="1708"/>
      <c r="BG27" s="1708"/>
      <c r="BH27" s="1708"/>
      <c r="BI27" s="1708"/>
      <c r="BJ27" s="1708"/>
      <c r="BK27" s="1708"/>
      <c r="BL27" s="1708"/>
      <c r="BM27" s="1708"/>
      <c r="BN27" s="1708"/>
      <c r="BO27" s="1708"/>
      <c r="BP27" s="1708"/>
      <c r="BQ27" s="1708"/>
      <c r="BR27" s="1708"/>
      <c r="BS27" s="1708"/>
      <c r="BT27" s="1708"/>
      <c r="BU27" s="1708"/>
      <c r="BV27" s="1708"/>
      <c r="BW27" s="1708"/>
      <c r="BX27" s="1708"/>
      <c r="BY27" s="1708"/>
      <c r="BZ27" s="374"/>
    </row>
    <row r="28" spans="1:78" ht="12.75" customHeight="1">
      <c r="A28" s="374"/>
      <c r="B28" s="434"/>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4"/>
      <c r="BZ28" s="374"/>
    </row>
    <row r="29" spans="1:78" ht="12.75" customHeight="1">
      <c r="A29" s="374"/>
      <c r="B29" s="1709"/>
      <c r="C29" s="1709"/>
      <c r="D29" s="1709"/>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1709"/>
      <c r="AM29" s="1709"/>
      <c r="AN29" s="1709"/>
      <c r="AO29" s="1709"/>
      <c r="AP29" s="1709"/>
      <c r="AQ29" s="1709"/>
      <c r="AR29" s="1709"/>
      <c r="AS29" s="1709"/>
      <c r="AT29" s="1709"/>
      <c r="AU29" s="1709"/>
      <c r="AV29" s="1709"/>
      <c r="AW29" s="1709"/>
      <c r="AX29" s="1709"/>
      <c r="AY29" s="1709"/>
      <c r="AZ29" s="1709"/>
      <c r="BA29" s="1709"/>
      <c r="BB29" s="1709"/>
      <c r="BC29" s="1709"/>
      <c r="BD29" s="1709"/>
      <c r="BE29" s="1709"/>
      <c r="BF29" s="1709"/>
      <c r="BG29" s="1709"/>
      <c r="BH29" s="1709"/>
      <c r="BI29" s="1709"/>
      <c r="BJ29" s="1709"/>
      <c r="BK29" s="1709"/>
      <c r="BL29" s="1709"/>
      <c r="BM29" s="1709"/>
      <c r="BN29" s="1709"/>
      <c r="BO29" s="1709"/>
      <c r="BP29" s="1709"/>
      <c r="BQ29" s="1709"/>
      <c r="BR29" s="1709"/>
      <c r="BS29" s="1709"/>
      <c r="BT29" s="1709"/>
      <c r="BU29" s="1709"/>
      <c r="BV29" s="1709"/>
      <c r="BW29" s="1709"/>
      <c r="BX29" s="1709"/>
      <c r="BY29" s="434"/>
      <c r="BZ29" s="374"/>
    </row>
    <row r="30" spans="1:78" ht="12.75" customHeight="1">
      <c r="A30" s="374"/>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3"/>
      <c r="BZ30" s="374"/>
    </row>
    <row r="31" spans="1:78" ht="15.75" customHeight="1">
      <c r="A31" s="374"/>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row>
    <row r="32" spans="1:78" ht="15" customHeight="1">
      <c r="A32" s="374"/>
      <c r="B32" s="1707" t="s">
        <v>705</v>
      </c>
      <c r="C32" s="1707"/>
      <c r="D32" s="1707"/>
      <c r="E32" s="1707"/>
      <c r="F32" s="1707"/>
      <c r="G32" s="1707"/>
      <c r="H32" s="1707"/>
      <c r="I32" s="1707"/>
      <c r="J32" s="1707"/>
      <c r="K32" s="1707"/>
      <c r="L32" s="1707"/>
      <c r="M32" s="1707"/>
      <c r="N32" s="1707"/>
      <c r="O32" s="1707"/>
      <c r="P32" s="1707"/>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7"/>
      <c r="AL32" s="1707"/>
      <c r="AM32" s="1707"/>
      <c r="AN32" s="1707"/>
      <c r="AO32" s="1707"/>
      <c r="AP32" s="1707"/>
      <c r="AQ32" s="1707"/>
      <c r="AR32" s="1707"/>
      <c r="AS32" s="1707"/>
      <c r="AT32" s="1707"/>
      <c r="AU32" s="1707"/>
      <c r="AV32" s="1707"/>
      <c r="AW32" s="1707"/>
      <c r="AX32" s="1707"/>
      <c r="AY32" s="1707"/>
      <c r="AZ32" s="1707"/>
      <c r="BA32" s="1707"/>
      <c r="BB32" s="1707"/>
      <c r="BC32" s="1707"/>
      <c r="BD32" s="1707"/>
      <c r="BE32" s="1707"/>
      <c r="BF32" s="1707"/>
      <c r="BG32" s="1707"/>
      <c r="BH32" s="1707"/>
      <c r="BI32" s="1707"/>
      <c r="BJ32" s="1707"/>
      <c r="BK32" s="1707"/>
      <c r="BL32" s="1707"/>
      <c r="BM32" s="1707"/>
      <c r="BN32" s="1707"/>
      <c r="BO32" s="1707"/>
      <c r="BP32" s="1707"/>
      <c r="BQ32" s="1707"/>
      <c r="BR32" s="1707"/>
      <c r="BS32" s="1707"/>
      <c r="BT32" s="1707"/>
      <c r="BU32" s="1707"/>
      <c r="BV32" s="1707"/>
      <c r="BW32" s="1707"/>
      <c r="BX32" s="1707"/>
      <c r="BY32" s="1707"/>
      <c r="BZ32" s="374"/>
    </row>
    <row r="33" spans="1:78" ht="15" customHeight="1">
      <c r="A33" s="374"/>
      <c r="B33" s="1707"/>
      <c r="C33" s="1707"/>
      <c r="D33" s="1707"/>
      <c r="E33" s="1707"/>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7"/>
      <c r="AT33" s="1707"/>
      <c r="AU33" s="1707"/>
      <c r="AV33" s="1707"/>
      <c r="AW33" s="1707"/>
      <c r="AX33" s="1707"/>
      <c r="AY33" s="1707"/>
      <c r="AZ33" s="1707"/>
      <c r="BA33" s="1707"/>
      <c r="BB33" s="1707"/>
      <c r="BC33" s="1707"/>
      <c r="BD33" s="1707"/>
      <c r="BE33" s="1707"/>
      <c r="BF33" s="1707"/>
      <c r="BG33" s="1707"/>
      <c r="BH33" s="1707"/>
      <c r="BI33" s="1707"/>
      <c r="BJ33" s="1707"/>
      <c r="BK33" s="1707"/>
      <c r="BL33" s="1707"/>
      <c r="BM33" s="1707"/>
      <c r="BN33" s="1707"/>
      <c r="BO33" s="1707"/>
      <c r="BP33" s="1707"/>
      <c r="BQ33" s="1707"/>
      <c r="BR33" s="1707"/>
      <c r="BS33" s="1707"/>
      <c r="BT33" s="1707"/>
      <c r="BU33" s="1707"/>
      <c r="BV33" s="1707"/>
      <c r="BW33" s="1707"/>
      <c r="BX33" s="1707"/>
      <c r="BY33" s="1707"/>
      <c r="BZ33" s="374"/>
    </row>
    <row r="34" spans="1:78" ht="12.75" customHeight="1">
      <c r="A34" s="374"/>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row>
    <row r="35" spans="1:78" ht="12.75" customHeight="1">
      <c r="A35" s="374"/>
      <c r="B35" s="1708"/>
      <c r="C35" s="1708"/>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8"/>
      <c r="AP35" s="1708"/>
      <c r="AQ35" s="1708"/>
      <c r="AR35" s="1708"/>
      <c r="AS35" s="1708"/>
      <c r="AT35" s="1708"/>
      <c r="AU35" s="1708"/>
      <c r="AV35" s="1708"/>
      <c r="AW35" s="1708"/>
      <c r="AX35" s="1708"/>
      <c r="AY35" s="1708"/>
      <c r="AZ35" s="1708"/>
      <c r="BA35" s="1708"/>
      <c r="BB35" s="1708"/>
      <c r="BC35" s="1708"/>
      <c r="BD35" s="1708"/>
      <c r="BE35" s="1708"/>
      <c r="BF35" s="1708"/>
      <c r="BG35" s="1708"/>
      <c r="BH35" s="1708"/>
      <c r="BI35" s="1708"/>
      <c r="BJ35" s="1708"/>
      <c r="BK35" s="1708"/>
      <c r="BL35" s="1708"/>
      <c r="BM35" s="1708"/>
      <c r="BN35" s="1708"/>
      <c r="BO35" s="1708"/>
      <c r="BP35" s="1708"/>
      <c r="BQ35" s="1708"/>
      <c r="BR35" s="1708"/>
      <c r="BS35" s="1708"/>
      <c r="BT35" s="1708"/>
      <c r="BU35" s="1708"/>
      <c r="BV35" s="1708"/>
      <c r="BW35" s="1708"/>
      <c r="BX35" s="1708"/>
      <c r="BY35" s="1708"/>
      <c r="BZ35" s="374"/>
    </row>
    <row r="36" spans="1:78" ht="12.75" customHeight="1">
      <c r="A36" s="374"/>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374"/>
    </row>
    <row r="37" spans="1:78" ht="12.75" customHeight="1">
      <c r="A37" s="374"/>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374"/>
    </row>
    <row r="38" spans="1:78" ht="12.75" customHeight="1">
      <c r="A38" s="374"/>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374"/>
    </row>
    <row r="39" spans="1:78" ht="12.75" customHeight="1">
      <c r="A39" s="374"/>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374"/>
    </row>
    <row r="40" spans="1:78" ht="12.75" customHeight="1">
      <c r="A40" s="374"/>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374"/>
    </row>
    <row r="41" spans="1:78" ht="12.75" customHeight="1">
      <c r="A41" s="374"/>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374"/>
    </row>
    <row r="42" spans="1:78" ht="12.75" customHeight="1">
      <c r="A42" s="374"/>
      <c r="B42" s="440"/>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374"/>
    </row>
    <row r="43" spans="1:78" ht="12.75" customHeight="1">
      <c r="A43" s="374"/>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374"/>
    </row>
    <row r="44" spans="1:78" ht="12.75" customHeight="1" thickBot="1">
      <c r="A44" s="374"/>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374"/>
    </row>
    <row r="45" spans="1:78" ht="4.5" customHeight="1">
      <c r="A45" s="374"/>
      <c r="B45" s="436"/>
      <c r="C45" s="437"/>
      <c r="D45" s="437"/>
      <c r="E45" s="437"/>
      <c r="F45" s="437"/>
      <c r="G45" s="437"/>
      <c r="H45" s="437"/>
      <c r="I45" s="396"/>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c r="BY45" s="439"/>
      <c r="BZ45" s="374"/>
    </row>
    <row r="46" spans="1:78" ht="22.5" customHeight="1">
      <c r="A46" s="374"/>
      <c r="B46" s="398"/>
      <c r="C46" s="430"/>
      <c r="D46" s="1702" t="s">
        <v>650</v>
      </c>
      <c r="E46" s="1702"/>
      <c r="F46" s="1702"/>
      <c r="G46" s="1702"/>
      <c r="H46" s="1702"/>
      <c r="I46" s="1702"/>
      <c r="J46" s="1702"/>
      <c r="K46" s="1702"/>
      <c r="L46" s="1702"/>
      <c r="M46" s="1702"/>
      <c r="N46" s="1702"/>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1705"/>
      <c r="AT46" s="1705"/>
      <c r="AU46" s="1705"/>
      <c r="AV46" s="444"/>
      <c r="AW46" s="443"/>
      <c r="AX46" s="443"/>
      <c r="AY46" s="430"/>
      <c r="AZ46" s="1703"/>
      <c r="BA46" s="1703"/>
      <c r="BB46" s="1703"/>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386"/>
      <c r="BY46" s="399"/>
      <c r="BZ46" s="374"/>
    </row>
    <row r="47" spans="1:78" ht="22.5" customHeight="1">
      <c r="A47" s="374"/>
      <c r="B47" s="398"/>
      <c r="C47" s="376"/>
      <c r="D47" s="1702" t="s">
        <v>651</v>
      </c>
      <c r="E47" s="1702"/>
      <c r="F47" s="1702"/>
      <c r="G47" s="1702"/>
      <c r="H47" s="1702"/>
      <c r="I47" s="1702"/>
      <c r="J47" s="1702"/>
      <c r="K47" s="1702"/>
      <c r="L47" s="1702"/>
      <c r="M47" s="1702"/>
      <c r="N47" s="1702"/>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376"/>
      <c r="BY47" s="400"/>
      <c r="BZ47" s="374"/>
    </row>
    <row r="48" spans="1:78" ht="22.5" customHeight="1">
      <c r="A48" s="374"/>
      <c r="B48" s="398"/>
      <c r="C48" s="376"/>
      <c r="D48" s="1702" t="s">
        <v>652</v>
      </c>
      <c r="E48" s="1702"/>
      <c r="F48" s="1702"/>
      <c r="G48" s="1702"/>
      <c r="H48" s="1702"/>
      <c r="I48" s="1702"/>
      <c r="J48" s="1702"/>
      <c r="K48" s="1702"/>
      <c r="L48" s="1702"/>
      <c r="M48" s="1702"/>
      <c r="N48" s="430"/>
      <c r="O48" s="1704" t="s">
        <v>656</v>
      </c>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376"/>
      <c r="BY48" s="400"/>
      <c r="BZ48" s="374"/>
    </row>
    <row r="49" spans="1:78" ht="22.5" customHeight="1">
      <c r="A49" s="374"/>
      <c r="B49" s="398"/>
      <c r="C49" s="376"/>
      <c r="D49" s="1702" t="s">
        <v>653</v>
      </c>
      <c r="E49" s="1702"/>
      <c r="F49" s="1702"/>
      <c r="G49" s="1702"/>
      <c r="H49" s="1702"/>
      <c r="I49" s="1702"/>
      <c r="J49" s="1702"/>
      <c r="K49" s="1702"/>
      <c r="L49" s="1702"/>
      <c r="M49" s="1702"/>
      <c r="N49" s="1702"/>
      <c r="O49" s="1702"/>
      <c r="P49" s="1702"/>
      <c r="Q49" s="1702"/>
      <c r="R49" s="1702"/>
      <c r="S49" s="1702"/>
      <c r="T49" s="1702"/>
      <c r="U49" s="1702"/>
      <c r="V49" s="1702"/>
      <c r="W49" s="1702"/>
      <c r="X49" s="1702"/>
      <c r="Y49" s="1702"/>
      <c r="Z49" s="1702"/>
      <c r="AA49" s="430"/>
      <c r="AB49" s="1704" t="s">
        <v>654</v>
      </c>
      <c r="AC49" s="1704"/>
      <c r="AD49" s="1704"/>
      <c r="AE49" s="1704"/>
      <c r="AF49" s="1704"/>
      <c r="AG49" s="1704"/>
      <c r="AH49" s="1704"/>
      <c r="AI49" s="1704"/>
      <c r="AJ49" s="1704"/>
      <c r="AK49" s="1704"/>
      <c r="AL49" s="1704"/>
      <c r="AM49" s="1704"/>
      <c r="AN49" s="1704"/>
      <c r="AO49" s="1704"/>
      <c r="AP49" s="1704"/>
      <c r="AQ49" s="1704"/>
      <c r="AR49" s="1704"/>
      <c r="AS49" s="1704"/>
      <c r="AT49" s="1704"/>
      <c r="AU49" s="1704"/>
      <c r="AV49" s="1704"/>
      <c r="AW49" s="1704"/>
      <c r="AX49" s="1704"/>
      <c r="AY49" s="1704"/>
      <c r="AZ49" s="1704"/>
      <c r="BA49" s="1704"/>
      <c r="BB49" s="1704"/>
      <c r="BC49" s="1704"/>
      <c r="BD49" s="1704"/>
      <c r="BE49" s="1704"/>
      <c r="BF49" s="1704"/>
      <c r="BG49" s="1704"/>
      <c r="BH49" s="1704"/>
      <c r="BI49" s="1704"/>
      <c r="BJ49" s="1704"/>
      <c r="BK49" s="1704"/>
      <c r="BL49" s="1704"/>
      <c r="BM49" s="1704"/>
      <c r="BN49" s="1704"/>
      <c r="BO49" s="1704"/>
      <c r="BP49" s="1704"/>
      <c r="BQ49" s="1704"/>
      <c r="BR49" s="1704"/>
      <c r="BS49" s="1704"/>
      <c r="BT49" s="1704"/>
      <c r="BU49" s="1704"/>
      <c r="BV49" s="1704"/>
      <c r="BW49" s="1704"/>
      <c r="BX49" s="376"/>
      <c r="BY49" s="400"/>
      <c r="BZ49" s="374"/>
    </row>
    <row r="50" spans="1:78" ht="15.75" customHeight="1" thickBot="1">
      <c r="A50" s="374"/>
      <c r="B50" s="401"/>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3"/>
      <c r="BZ50" s="374"/>
    </row>
    <row r="51" spans="1:78" ht="12.75" customHeight="1">
      <c r="A51" s="374"/>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374"/>
    </row>
    <row r="52" spans="1:78" ht="12.75" customHeight="1">
      <c r="A52" s="374"/>
      <c r="B52" s="1708"/>
      <c r="C52" s="1708"/>
      <c r="D52" s="1708"/>
      <c r="E52" s="1708"/>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1708"/>
      <c r="AF52" s="1708"/>
      <c r="AG52" s="1708"/>
      <c r="AH52" s="1708"/>
      <c r="AI52" s="1708"/>
      <c r="AJ52" s="1708"/>
      <c r="AK52" s="1708"/>
      <c r="AL52" s="1708"/>
      <c r="AM52" s="1708"/>
      <c r="AN52" s="1708"/>
      <c r="AO52" s="1708"/>
      <c r="AP52" s="1708"/>
      <c r="AQ52" s="1708"/>
      <c r="AR52" s="1708"/>
      <c r="AS52" s="1708"/>
      <c r="AT52" s="1708"/>
      <c r="AU52" s="1708"/>
      <c r="AV52" s="1708"/>
      <c r="AW52" s="1708"/>
      <c r="AX52" s="1708"/>
      <c r="AY52" s="1708"/>
      <c r="AZ52" s="1708"/>
      <c r="BA52" s="1708"/>
      <c r="BB52" s="1708"/>
      <c r="BC52" s="1708"/>
      <c r="BD52" s="1708"/>
      <c r="BE52" s="1708"/>
      <c r="BF52" s="1708"/>
      <c r="BG52" s="1708"/>
      <c r="BH52" s="1708"/>
      <c r="BI52" s="1708"/>
      <c r="BJ52" s="1708"/>
      <c r="BK52" s="1708"/>
      <c r="BL52" s="1708"/>
      <c r="BM52" s="1708"/>
      <c r="BN52" s="1708"/>
      <c r="BO52" s="1708"/>
      <c r="BP52" s="1708"/>
      <c r="BQ52" s="1708"/>
      <c r="BR52" s="1708"/>
      <c r="BS52" s="1708"/>
      <c r="BT52" s="1708"/>
      <c r="BU52" s="1708"/>
      <c r="BV52" s="1708"/>
      <c r="BW52" s="1708"/>
      <c r="BX52" s="1708"/>
      <c r="BY52" s="1708"/>
      <c r="BZ52" s="374"/>
    </row>
    <row r="53" spans="1:78" ht="12.75" customHeight="1">
      <c r="A53" s="374"/>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row>
    <row r="54" spans="1:78" ht="12.75" customHeight="1">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row>
    <row r="55" spans="1:78" ht="12.75" customHeight="1">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c r="BW55" s="374"/>
      <c r="BX55" s="374"/>
      <c r="BY55" s="374"/>
      <c r="BZ55" s="374"/>
    </row>
    <row r="56" spans="1:78" ht="12.75" customHeight="1">
      <c r="A56" s="374"/>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4"/>
      <c r="BZ56" s="374"/>
    </row>
    <row r="57" spans="1:78" ht="12.75" customHeight="1">
      <c r="A57" s="374"/>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4"/>
      <c r="BZ57" s="374"/>
    </row>
    <row r="58" spans="1:78" ht="12.75" customHeight="1">
      <c r="A58" s="374"/>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row>
    <row r="59" spans="1:78" ht="12.75" customHeight="1">
      <c r="A59" s="374"/>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c r="BW59" s="374"/>
      <c r="BX59" s="374"/>
      <c r="BY59" s="374"/>
      <c r="BZ59" s="374"/>
    </row>
    <row r="60" spans="1:78" ht="12.75" customHeight="1">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c r="BW60" s="374"/>
      <c r="BX60" s="374"/>
      <c r="BY60" s="374"/>
      <c r="BZ60" s="374"/>
    </row>
    <row r="61" spans="1:78" ht="12.75" customHeight="1">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c r="BW61" s="374"/>
      <c r="BX61" s="374"/>
      <c r="BY61" s="374"/>
      <c r="BZ61" s="374"/>
    </row>
  </sheetData>
  <mergeCells count="24">
    <mergeCell ref="B2:BY3"/>
    <mergeCell ref="D6:AC6"/>
    <mergeCell ref="B4:H4"/>
    <mergeCell ref="D7:T7"/>
    <mergeCell ref="D8:M8"/>
    <mergeCell ref="B52:BY52"/>
    <mergeCell ref="D48:M48"/>
    <mergeCell ref="D47:N47"/>
    <mergeCell ref="D49:Z49"/>
    <mergeCell ref="AB49:BW49"/>
    <mergeCell ref="O48:AV48"/>
    <mergeCell ref="D46:N46"/>
    <mergeCell ref="AZ46:BB46"/>
    <mergeCell ref="AD6:BK6"/>
    <mergeCell ref="S9:AZ9"/>
    <mergeCell ref="AS46:AU46"/>
    <mergeCell ref="B25:BX25"/>
    <mergeCell ref="B32:BY33"/>
    <mergeCell ref="B35:BY35"/>
    <mergeCell ref="B27:BY27"/>
    <mergeCell ref="B29:BX29"/>
    <mergeCell ref="B12:BY13"/>
    <mergeCell ref="B20:BY21"/>
    <mergeCell ref="D9:R9"/>
  </mergeCells>
  <phoneticPr fontId="1"/>
  <pageMargins left="0.39370078740157483" right="0.31496062992125984" top="0.41" bottom="0.2755905511811023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sheetPr>
  <dimension ref="A1:CB139"/>
  <sheetViews>
    <sheetView topLeftCell="B10" workbookViewId="0">
      <selection activeCell="CE32" sqref="CE32"/>
    </sheetView>
  </sheetViews>
  <sheetFormatPr defaultColWidth="9" defaultRowHeight="15"/>
  <cols>
    <col min="1" max="1" width="1.21875" style="240" hidden="1" customWidth="1"/>
    <col min="2" max="78" width="1.21875" style="240" customWidth="1"/>
    <col min="79" max="16384" width="9" style="240"/>
  </cols>
  <sheetData>
    <row r="1" spans="1:78" ht="8.25" customHeight="1">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row>
    <row r="2" spans="1:78" s="239" customFormat="1" ht="15" customHeight="1">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1711" t="e">
        <f>#REF!&amp;" 健康保険組合"</f>
        <v>#REF!</v>
      </c>
      <c r="AO2" s="1711"/>
      <c r="AP2" s="1711"/>
      <c r="AQ2" s="1711"/>
      <c r="AR2" s="1711"/>
      <c r="AS2" s="1711"/>
      <c r="AT2" s="1711"/>
      <c r="AU2" s="1711"/>
      <c r="AV2" s="1711"/>
      <c r="AW2" s="1711"/>
      <c r="AX2" s="1711"/>
      <c r="AY2" s="1711"/>
      <c r="AZ2" s="1711"/>
      <c r="BA2" s="1711"/>
      <c r="BB2" s="1711"/>
      <c r="BC2" s="1711"/>
      <c r="BD2" s="1711"/>
      <c r="BE2" s="1711"/>
      <c r="BF2" s="1711"/>
      <c r="BG2" s="1711"/>
      <c r="BH2" s="1711"/>
      <c r="BI2" s="1711"/>
      <c r="BJ2" s="1711"/>
      <c r="BK2" s="1711"/>
      <c r="BL2" s="1711"/>
      <c r="BM2" s="1711"/>
      <c r="BN2" s="1711"/>
      <c r="BO2" s="1711"/>
      <c r="BP2" s="1711"/>
      <c r="BQ2" s="1711"/>
      <c r="BR2" s="1711"/>
      <c r="BS2" s="1711"/>
      <c r="BT2" s="1711"/>
      <c r="BU2" s="1711"/>
      <c r="BV2" s="1711"/>
      <c r="BW2" s="1711"/>
      <c r="BX2" s="1711"/>
      <c r="BY2" s="1711"/>
      <c r="BZ2" s="317"/>
    </row>
    <row r="3" spans="1:78" s="239" customFormat="1" ht="13.5" customHeight="1">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c r="BM3" s="1711"/>
      <c r="BN3" s="1711"/>
      <c r="BO3" s="1711"/>
      <c r="BP3" s="1711"/>
      <c r="BQ3" s="1711"/>
      <c r="BR3" s="1711"/>
      <c r="BS3" s="1711"/>
      <c r="BT3" s="1711"/>
      <c r="BU3" s="1711"/>
      <c r="BV3" s="1711"/>
      <c r="BW3" s="1711"/>
      <c r="BX3" s="1711"/>
      <c r="BY3" s="1711"/>
      <c r="BZ3" s="317"/>
    </row>
    <row r="4" spans="1:78" s="239" customFormat="1" ht="11.25" customHeight="1">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row>
    <row r="5" spans="1:78" s="239" customFormat="1" ht="17.25" customHeight="1">
      <c r="D5" s="1713" t="s">
        <v>319</v>
      </c>
      <c r="E5" s="1713"/>
      <c r="F5" s="1713"/>
      <c r="G5" s="1713"/>
      <c r="H5" s="1713"/>
      <c r="I5" s="1713"/>
      <c r="J5" s="1713"/>
      <c r="K5" s="1713"/>
      <c r="L5" s="1713"/>
      <c r="M5" s="1713"/>
      <c r="N5" s="1713"/>
      <c r="O5" s="1713"/>
      <c r="P5" s="1713"/>
      <c r="Q5" s="1713"/>
      <c r="R5" s="1713"/>
      <c r="S5" s="1713"/>
      <c r="T5" s="1713"/>
      <c r="U5" s="1713"/>
      <c r="V5" s="1713"/>
      <c r="W5" s="1713"/>
      <c r="X5" s="1713"/>
      <c r="Y5" s="1713"/>
      <c r="Z5" s="1713"/>
      <c r="AA5" s="1713"/>
      <c r="AB5" s="1713"/>
      <c r="AC5" s="1713"/>
      <c r="AD5" s="1713"/>
      <c r="AE5" s="1713"/>
      <c r="AF5" s="1713"/>
      <c r="AG5" s="1713"/>
      <c r="AH5" s="1713"/>
      <c r="AI5" s="1713"/>
      <c r="AJ5" s="1713"/>
      <c r="AK5" s="1713"/>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c r="BM5" s="1713"/>
      <c r="BN5" s="1713"/>
      <c r="BO5" s="1713"/>
      <c r="BP5" s="1713"/>
      <c r="BQ5" s="1713"/>
      <c r="BR5" s="1713"/>
      <c r="BS5" s="1713"/>
      <c r="BT5" s="1713"/>
      <c r="BU5" s="1713"/>
      <c r="BV5" s="1713"/>
      <c r="BW5" s="1713"/>
      <c r="BX5" s="1713"/>
      <c r="BY5" s="1713"/>
      <c r="BZ5" s="1713"/>
    </row>
    <row r="6" spans="1:78" s="239" customFormat="1" ht="17.25" customHeight="1">
      <c r="D6" s="1713" t="s">
        <v>340</v>
      </c>
      <c r="E6" s="1713"/>
      <c r="F6" s="1713"/>
      <c r="G6" s="1713"/>
      <c r="H6" s="1713"/>
      <c r="I6" s="1713"/>
      <c r="J6" s="1713"/>
      <c r="K6" s="1713"/>
      <c r="L6" s="1713"/>
      <c r="M6" s="1713"/>
      <c r="N6" s="1713"/>
      <c r="O6" s="1713"/>
      <c r="P6" s="1713"/>
      <c r="Q6" s="1713"/>
      <c r="R6" s="1713"/>
      <c r="S6" s="1713"/>
      <c r="T6" s="1713"/>
      <c r="U6" s="1713"/>
      <c r="V6" s="1713"/>
      <c r="W6" s="1713"/>
      <c r="X6" s="1713"/>
      <c r="Y6" s="1713"/>
      <c r="Z6" s="1713"/>
      <c r="AA6" s="1713"/>
      <c r="AB6" s="1713"/>
      <c r="AC6" s="1713"/>
      <c r="AD6" s="1713"/>
      <c r="AE6" s="1713"/>
      <c r="AF6" s="1713"/>
      <c r="AG6" s="1713"/>
      <c r="AH6" s="1713"/>
      <c r="AI6" s="1713"/>
      <c r="AJ6" s="1713"/>
      <c r="AK6" s="1713"/>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c r="BM6" s="1713"/>
      <c r="BN6" s="1713"/>
      <c r="BO6" s="1713"/>
      <c r="BP6" s="1713"/>
      <c r="BQ6" s="1713"/>
      <c r="BR6" s="1713"/>
      <c r="BS6" s="1713"/>
      <c r="BT6" s="1713"/>
      <c r="BU6" s="1713"/>
      <c r="BV6" s="1713"/>
      <c r="BW6" s="1713"/>
      <c r="BX6" s="1713"/>
      <c r="BY6" s="1713"/>
      <c r="BZ6" s="1713"/>
    </row>
    <row r="7" spans="1:78" s="239" customFormat="1" ht="4.5" customHeight="1">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row>
    <row r="8" spans="1:78" s="242" customFormat="1" ht="17.25" customHeight="1">
      <c r="A8" s="241"/>
      <c r="B8" s="241"/>
      <c r="C8" s="241"/>
      <c r="D8" s="1714" t="s">
        <v>320</v>
      </c>
      <c r="E8" s="1714"/>
      <c r="F8" s="1714"/>
      <c r="G8" s="1714"/>
      <c r="H8" s="1714"/>
      <c r="I8" s="1714"/>
      <c r="J8" s="1714"/>
      <c r="K8" s="1714"/>
      <c r="L8" s="1714"/>
      <c r="M8" s="1714"/>
      <c r="N8" s="1714"/>
      <c r="O8" s="1714"/>
      <c r="P8" s="1714"/>
      <c r="Q8" s="1714"/>
      <c r="R8" s="1714"/>
      <c r="S8" s="1714"/>
      <c r="T8" s="1714"/>
      <c r="U8" s="1714"/>
      <c r="V8" s="1714"/>
      <c r="W8" s="1714"/>
      <c r="X8" s="1714"/>
      <c r="Y8" s="1714"/>
      <c r="Z8" s="1714"/>
      <c r="AA8" s="1714"/>
      <c r="AB8" s="1714"/>
      <c r="AC8" s="1714"/>
      <c r="AD8" s="1714"/>
      <c r="AE8" s="1714"/>
      <c r="AF8" s="1714"/>
      <c r="AG8" s="1714"/>
      <c r="AH8" s="1714"/>
      <c r="AI8" s="1714"/>
      <c r="AJ8" s="1714"/>
      <c r="AK8" s="1714"/>
      <c r="AL8" s="1714"/>
      <c r="AM8" s="1714"/>
      <c r="AN8" s="1714"/>
      <c r="AO8" s="1714"/>
      <c r="AP8" s="1714"/>
      <c r="AQ8" s="1714"/>
      <c r="AR8" s="1714"/>
      <c r="AS8" s="1714"/>
      <c r="AT8" s="1714"/>
      <c r="AU8" s="1714"/>
      <c r="AV8" s="1714"/>
      <c r="AW8" s="1714"/>
      <c r="AX8" s="1714"/>
      <c r="AY8" s="1714"/>
      <c r="AZ8" s="1714"/>
      <c r="BA8" s="1714"/>
      <c r="BB8" s="1714"/>
      <c r="BC8" s="1714"/>
      <c r="BD8" s="1714"/>
      <c r="BE8" s="1714"/>
      <c r="BF8" s="1714"/>
      <c r="BG8" s="1714"/>
      <c r="BH8" s="1714"/>
      <c r="BI8" s="1714"/>
      <c r="BJ8" s="1714"/>
      <c r="BK8" s="1714"/>
      <c r="BL8" s="1714"/>
      <c r="BM8" s="1714"/>
      <c r="BN8" s="1714"/>
      <c r="BO8" s="1714"/>
      <c r="BP8" s="1714"/>
      <c r="BQ8" s="1714"/>
      <c r="BR8" s="1714"/>
      <c r="BS8" s="1714"/>
      <c r="BT8" s="1714"/>
      <c r="BU8" s="1714"/>
      <c r="BV8" s="1714"/>
      <c r="BW8" s="1714"/>
      <c r="BX8" s="1714"/>
      <c r="BY8" s="1714"/>
      <c r="BZ8" s="1714"/>
    </row>
    <row r="9" spans="1:78" s="242" customFormat="1" ht="17.25" customHeight="1">
      <c r="A9" s="241"/>
      <c r="B9" s="241"/>
      <c r="C9" s="241"/>
      <c r="D9" s="1714" t="s">
        <v>318</v>
      </c>
      <c r="E9" s="1714"/>
      <c r="F9" s="1714"/>
      <c r="G9" s="1714"/>
      <c r="H9" s="1714"/>
      <c r="I9" s="1714"/>
      <c r="J9" s="1714"/>
      <c r="K9" s="1714"/>
      <c r="L9" s="1714"/>
      <c r="M9" s="1714"/>
      <c r="N9" s="1714"/>
      <c r="O9" s="1714"/>
      <c r="P9" s="1714"/>
      <c r="Q9" s="1714"/>
      <c r="R9" s="1714"/>
      <c r="S9" s="1714"/>
      <c r="T9" s="1714"/>
      <c r="U9" s="1714"/>
      <c r="V9" s="1714"/>
      <c r="W9" s="1714"/>
      <c r="X9" s="1714"/>
      <c r="Y9" s="1714"/>
      <c r="Z9" s="1714"/>
      <c r="AA9" s="1714"/>
      <c r="AB9" s="1714"/>
      <c r="AC9" s="1714"/>
      <c r="AD9" s="1714"/>
      <c r="AE9" s="1714"/>
      <c r="AF9" s="1714"/>
      <c r="AG9" s="1714"/>
      <c r="AH9" s="1714"/>
      <c r="AI9" s="1714"/>
      <c r="AJ9" s="1714"/>
      <c r="AK9" s="1714"/>
      <c r="AL9" s="1714"/>
      <c r="AM9" s="1714"/>
      <c r="AN9" s="1714"/>
      <c r="AO9" s="1714"/>
      <c r="AP9" s="1714"/>
      <c r="AQ9" s="1714"/>
      <c r="AR9" s="1714"/>
      <c r="AS9" s="1714"/>
      <c r="AT9" s="1714"/>
      <c r="AU9" s="1714"/>
      <c r="AV9" s="1714"/>
      <c r="AW9" s="1714"/>
      <c r="AX9" s="1714"/>
      <c r="AY9" s="1714"/>
      <c r="AZ9" s="1714"/>
      <c r="BA9" s="1714"/>
      <c r="BB9" s="1714"/>
      <c r="BC9" s="1714"/>
      <c r="BD9" s="1714"/>
      <c r="BE9" s="1714"/>
      <c r="BF9" s="1714"/>
      <c r="BG9" s="1714"/>
      <c r="BH9" s="1714"/>
      <c r="BI9" s="1714"/>
      <c r="BJ9" s="1714"/>
      <c r="BK9" s="1714"/>
      <c r="BL9" s="1714"/>
      <c r="BM9" s="1714"/>
      <c r="BN9" s="1714"/>
      <c r="BO9" s="1714"/>
      <c r="BP9" s="1714"/>
      <c r="BQ9" s="1714"/>
      <c r="BR9" s="1714"/>
      <c r="BS9" s="1714"/>
      <c r="BT9" s="1714"/>
      <c r="BU9" s="1714"/>
      <c r="BV9" s="1714"/>
      <c r="BW9" s="1714"/>
      <c r="BX9" s="1714"/>
      <c r="BY9" s="1714"/>
      <c r="BZ9" s="1714"/>
    </row>
    <row r="10" spans="1:78" s="242" customFormat="1" ht="9.75" customHeight="1">
      <c r="A10" s="241"/>
      <c r="B10" s="241"/>
      <c r="C10" s="241"/>
      <c r="D10" s="1714"/>
      <c r="E10" s="1714"/>
      <c r="F10" s="1714"/>
      <c r="G10" s="1714"/>
      <c r="H10" s="1714"/>
      <c r="I10" s="1714"/>
      <c r="J10" s="1714"/>
      <c r="K10" s="1714"/>
      <c r="L10" s="1714"/>
      <c r="M10" s="1714"/>
      <c r="N10" s="1714"/>
      <c r="O10" s="1714"/>
      <c r="P10" s="1714"/>
      <c r="Q10" s="1714"/>
      <c r="R10" s="1714"/>
      <c r="S10" s="1714"/>
      <c r="T10" s="1714"/>
      <c r="U10" s="1714"/>
      <c r="V10" s="1714"/>
      <c r="W10" s="1714"/>
      <c r="X10" s="1714"/>
      <c r="Y10" s="1714"/>
      <c r="Z10" s="1714"/>
      <c r="AA10" s="1714"/>
      <c r="AB10" s="1714"/>
      <c r="AC10" s="1714"/>
      <c r="AD10" s="1714"/>
      <c r="AE10" s="1714"/>
      <c r="AF10" s="1714"/>
      <c r="AG10" s="1714"/>
      <c r="AH10" s="1714"/>
      <c r="AI10" s="1714"/>
      <c r="AJ10" s="1714"/>
      <c r="AK10" s="1714"/>
      <c r="AL10" s="1714"/>
      <c r="AM10" s="1714"/>
      <c r="AN10" s="1714"/>
      <c r="AO10" s="1714"/>
      <c r="AP10" s="1714"/>
      <c r="AQ10" s="1714"/>
      <c r="AR10" s="1714"/>
      <c r="AS10" s="1714"/>
      <c r="AT10" s="1714"/>
      <c r="AU10" s="1714"/>
      <c r="AV10" s="1714"/>
      <c r="AW10" s="1714"/>
      <c r="AX10" s="1714"/>
      <c r="AY10" s="1714"/>
      <c r="AZ10" s="1714"/>
      <c r="BA10" s="1714"/>
      <c r="BB10" s="1714"/>
      <c r="BC10" s="1714"/>
      <c r="BD10" s="1714"/>
      <c r="BE10" s="1714"/>
      <c r="BF10" s="1714"/>
      <c r="BG10" s="1714"/>
      <c r="BH10" s="1714"/>
      <c r="BI10" s="1714"/>
      <c r="BJ10" s="1714"/>
      <c r="BK10" s="1714"/>
      <c r="BL10" s="1714"/>
      <c r="BM10" s="1714"/>
      <c r="BN10" s="1714"/>
      <c r="BO10" s="1714"/>
      <c r="BP10" s="1714"/>
      <c r="BQ10" s="1714"/>
      <c r="BR10" s="1714"/>
      <c r="BS10" s="1714"/>
      <c r="BT10" s="1714"/>
      <c r="BU10" s="1714"/>
      <c r="BV10" s="1714"/>
      <c r="BW10" s="1714"/>
      <c r="BX10" s="1714"/>
      <c r="BY10" s="1714"/>
      <c r="BZ10" s="1714"/>
    </row>
    <row r="11" spans="1:78" s="242" customFormat="1" ht="17.25" customHeight="1">
      <c r="A11" s="241"/>
      <c r="B11" s="241"/>
      <c r="C11" s="241"/>
      <c r="D11" s="1712" t="s">
        <v>341</v>
      </c>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J11" s="1712"/>
      <c r="AK11" s="1712"/>
      <c r="AL11" s="1712"/>
      <c r="AM11" s="1712"/>
      <c r="AN11" s="1712"/>
      <c r="AO11" s="1712"/>
      <c r="AP11" s="1712"/>
      <c r="AQ11" s="1712"/>
      <c r="AR11" s="1712"/>
      <c r="AS11" s="1712"/>
      <c r="AT11" s="1712"/>
      <c r="AU11" s="1712"/>
      <c r="AV11" s="1712"/>
      <c r="AW11" s="1712"/>
      <c r="AX11" s="1712"/>
      <c r="AY11" s="1712"/>
      <c r="AZ11" s="1712"/>
      <c r="BA11" s="1712"/>
      <c r="BB11" s="1712"/>
      <c r="BC11" s="1712"/>
      <c r="BD11" s="1712"/>
      <c r="BE11" s="1712"/>
      <c r="BF11" s="1712"/>
      <c r="BG11" s="1712"/>
      <c r="BH11" s="1712"/>
      <c r="BI11" s="1712"/>
      <c r="BJ11" s="1712"/>
      <c r="BK11" s="1712"/>
      <c r="BL11" s="1712"/>
      <c r="BM11" s="1712"/>
      <c r="BN11" s="1712"/>
      <c r="BO11" s="1712"/>
      <c r="BP11" s="1712"/>
      <c r="BQ11" s="1712"/>
      <c r="BR11" s="1712"/>
      <c r="BS11" s="1712"/>
      <c r="BT11" s="1712"/>
      <c r="BU11" s="1712"/>
      <c r="BV11" s="1712"/>
      <c r="BW11" s="1712"/>
      <c r="BX11" s="1712"/>
      <c r="BY11" s="1712"/>
      <c r="BZ11" s="1712"/>
    </row>
    <row r="12" spans="1:78" s="242" customFormat="1" ht="3" customHeight="1">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row>
    <row r="13" spans="1:78" s="242" customFormat="1" ht="23.25" customHeight="1">
      <c r="A13" s="241"/>
      <c r="B13" s="241"/>
      <c r="C13" s="241"/>
      <c r="D13" s="252"/>
      <c r="E13" s="252"/>
      <c r="F13" s="252"/>
      <c r="G13" s="252"/>
      <c r="H13" s="252"/>
      <c r="I13" s="252"/>
      <c r="J13" s="252"/>
      <c r="K13" s="252"/>
      <c r="L13" s="252"/>
      <c r="M13" s="252"/>
      <c r="N13" s="252"/>
      <c r="O13" s="252"/>
      <c r="P13" s="252"/>
      <c r="Q13" s="252"/>
      <c r="R13" s="252"/>
      <c r="S13" s="25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row>
    <row r="14" spans="1:78" s="242" customFormat="1" ht="23.25" customHeight="1">
      <c r="A14" s="241"/>
      <c r="B14" s="241"/>
      <c r="C14" s="241"/>
      <c r="D14" s="253"/>
      <c r="E14" s="253"/>
      <c r="F14" s="253"/>
      <c r="G14" s="253"/>
      <c r="H14" s="253"/>
      <c r="I14" s="253"/>
      <c r="J14" s="253"/>
      <c r="K14" s="253"/>
      <c r="L14" s="253"/>
      <c r="M14" s="253"/>
      <c r="N14" s="253"/>
      <c r="O14" s="253"/>
      <c r="P14" s="253"/>
      <c r="Q14" s="253"/>
      <c r="R14" s="253"/>
      <c r="S14" s="250"/>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1715"/>
      <c r="BE14" s="1716"/>
      <c r="BF14" s="1716"/>
      <c r="BG14" s="1716"/>
      <c r="BH14" s="1716"/>
      <c r="BI14" s="1716"/>
      <c r="BJ14" s="1716"/>
      <c r="BK14" s="1716"/>
      <c r="BL14" s="1716"/>
      <c r="BM14" s="1716"/>
      <c r="BN14" s="1716"/>
      <c r="BO14" s="1716"/>
      <c r="BP14" s="1716"/>
      <c r="BQ14" s="1716"/>
      <c r="BR14" s="1716"/>
      <c r="BS14" s="1716"/>
      <c r="BT14" s="1716"/>
      <c r="BU14" s="1716"/>
      <c r="BV14" s="1716"/>
      <c r="BW14" s="1716"/>
      <c r="BX14" s="1716"/>
      <c r="BY14" s="1716"/>
      <c r="BZ14" s="1716"/>
    </row>
    <row r="15" spans="1:78" s="242" customFormat="1" ht="23.25" customHeight="1">
      <c r="A15" s="241"/>
      <c r="B15" s="241"/>
      <c r="C15" s="241"/>
      <c r="D15" s="253"/>
      <c r="E15" s="253"/>
      <c r="F15" s="253"/>
      <c r="G15" s="253"/>
      <c r="H15" s="253"/>
      <c r="I15" s="253"/>
      <c r="J15" s="253"/>
      <c r="K15" s="253"/>
      <c r="L15" s="253"/>
      <c r="M15" s="253"/>
      <c r="N15" s="253"/>
      <c r="O15" s="253"/>
      <c r="P15" s="253"/>
      <c r="Q15" s="253"/>
      <c r="R15" s="253"/>
      <c r="S15" s="250"/>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62"/>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row>
    <row r="16" spans="1:78" s="242" customFormat="1" ht="23.25" customHeight="1">
      <c r="A16" s="241"/>
      <c r="B16" s="241"/>
      <c r="C16" s="241"/>
      <c r="D16" s="253"/>
      <c r="E16" s="253"/>
      <c r="F16" s="253"/>
      <c r="G16" s="253"/>
      <c r="H16" s="253"/>
      <c r="I16" s="253"/>
      <c r="J16" s="253"/>
      <c r="K16" s="253"/>
      <c r="L16" s="253"/>
      <c r="M16" s="253"/>
      <c r="N16" s="253"/>
      <c r="O16" s="253"/>
      <c r="P16" s="253"/>
      <c r="Q16" s="253"/>
      <c r="R16" s="253"/>
      <c r="S16" s="250"/>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64"/>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row>
    <row r="17" spans="1:78" s="242" customFormat="1" ht="23.25" customHeight="1">
      <c r="A17" s="241"/>
      <c r="B17" s="241"/>
      <c r="C17" s="241"/>
      <c r="D17" s="254"/>
      <c r="E17" s="254"/>
      <c r="F17" s="254"/>
      <c r="G17" s="254"/>
      <c r="H17" s="254"/>
      <c r="I17" s="254"/>
      <c r="J17" s="254"/>
      <c r="K17" s="254"/>
      <c r="L17" s="254"/>
      <c r="M17" s="254"/>
      <c r="N17" s="254"/>
      <c r="O17" s="254"/>
      <c r="P17" s="254"/>
      <c r="Q17" s="254"/>
      <c r="R17" s="254"/>
      <c r="S17" s="25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64"/>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row>
    <row r="18" spans="1:78" s="242" customFormat="1" ht="8.25" customHeight="1">
      <c r="A18" s="241"/>
      <c r="B18" s="241"/>
      <c r="C18" s="241"/>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row>
    <row r="19" spans="1:78" s="242" customFormat="1" ht="17.25" customHeight="1">
      <c r="A19" s="241"/>
      <c r="B19" s="241"/>
      <c r="C19" s="241"/>
      <c r="D19" s="268" t="s">
        <v>342</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row>
    <row r="20" spans="1:78" s="242" customFormat="1" ht="3" customHeight="1">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row>
    <row r="21" spans="1:78" s="242" customFormat="1" ht="23.25" customHeight="1">
      <c r="A21" s="241"/>
      <c r="B21" s="241"/>
      <c r="C21" s="241"/>
      <c r="D21" s="252"/>
      <c r="E21" s="252"/>
      <c r="F21" s="252"/>
      <c r="G21" s="252"/>
      <c r="H21" s="252"/>
      <c r="I21" s="252"/>
      <c r="J21" s="252"/>
      <c r="K21" s="252"/>
      <c r="L21" s="252"/>
      <c r="M21" s="252"/>
      <c r="N21" s="252"/>
      <c r="O21" s="252"/>
      <c r="P21" s="252"/>
      <c r="Q21" s="252"/>
      <c r="R21" s="252"/>
      <c r="S21" s="25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1717"/>
      <c r="BE21" s="1718"/>
      <c r="BF21" s="1718"/>
      <c r="BG21" s="1718"/>
      <c r="BH21" s="1718"/>
      <c r="BI21" s="1718"/>
      <c r="BJ21" s="1718"/>
      <c r="BK21" s="1718"/>
      <c r="BL21" s="1718"/>
      <c r="BM21" s="1718"/>
      <c r="BN21" s="1718"/>
      <c r="BO21" s="1718"/>
      <c r="BP21" s="1718"/>
      <c r="BQ21" s="1718"/>
      <c r="BR21" s="1718"/>
      <c r="BS21" s="1718"/>
      <c r="BT21" s="1718"/>
      <c r="BU21" s="1718"/>
      <c r="BV21" s="1718"/>
      <c r="BW21" s="1718"/>
      <c r="BX21" s="1718"/>
      <c r="BY21" s="1718"/>
      <c r="BZ21" s="1718"/>
    </row>
    <row r="22" spans="1:78" s="242" customFormat="1" ht="23.25" customHeight="1">
      <c r="A22" s="241"/>
      <c r="B22" s="241"/>
      <c r="C22" s="241"/>
      <c r="D22" s="253"/>
      <c r="E22" s="253"/>
      <c r="F22" s="253"/>
      <c r="G22" s="253"/>
      <c r="H22" s="253"/>
      <c r="I22" s="253"/>
      <c r="J22" s="253"/>
      <c r="K22" s="253"/>
      <c r="L22" s="253"/>
      <c r="M22" s="253"/>
      <c r="N22" s="253"/>
      <c r="O22" s="253"/>
      <c r="P22" s="253"/>
      <c r="Q22" s="253"/>
      <c r="R22" s="253"/>
      <c r="S22" s="250"/>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66"/>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row>
    <row r="23" spans="1:78" s="242" customFormat="1" ht="23.25" customHeight="1">
      <c r="A23" s="241"/>
      <c r="B23" s="241"/>
      <c r="C23" s="241"/>
      <c r="D23" s="253"/>
      <c r="E23" s="253"/>
      <c r="F23" s="253"/>
      <c r="G23" s="253"/>
      <c r="H23" s="253"/>
      <c r="I23" s="253"/>
      <c r="J23" s="253"/>
      <c r="K23" s="253"/>
      <c r="L23" s="253"/>
      <c r="M23" s="253"/>
      <c r="N23" s="253"/>
      <c r="O23" s="253"/>
      <c r="P23" s="253"/>
      <c r="Q23" s="253"/>
      <c r="R23" s="253"/>
      <c r="S23" s="250"/>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62"/>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row>
    <row r="24" spans="1:78" s="242" customFormat="1" ht="23.25" customHeight="1">
      <c r="A24" s="241"/>
      <c r="B24" s="241"/>
      <c r="C24" s="241"/>
      <c r="D24" s="253"/>
      <c r="E24" s="253"/>
      <c r="F24" s="253"/>
      <c r="G24" s="253"/>
      <c r="H24" s="253"/>
      <c r="I24" s="253"/>
      <c r="J24" s="253"/>
      <c r="K24" s="253"/>
      <c r="L24" s="253"/>
      <c r="M24" s="253"/>
      <c r="N24" s="253"/>
      <c r="O24" s="253"/>
      <c r="P24" s="253"/>
      <c r="Q24" s="253"/>
      <c r="R24" s="253"/>
      <c r="S24" s="250"/>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64"/>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row>
    <row r="25" spans="1:78" s="242" customFormat="1" ht="23.25" customHeight="1">
      <c r="A25" s="241"/>
      <c r="B25" s="241"/>
      <c r="C25" s="241"/>
      <c r="D25" s="254"/>
      <c r="E25" s="254"/>
      <c r="F25" s="254"/>
      <c r="G25" s="254"/>
      <c r="H25" s="254"/>
      <c r="I25" s="254"/>
      <c r="J25" s="254"/>
      <c r="K25" s="254"/>
      <c r="L25" s="254"/>
      <c r="M25" s="254"/>
      <c r="N25" s="254"/>
      <c r="O25" s="254"/>
      <c r="P25" s="254"/>
      <c r="Q25" s="254"/>
      <c r="R25" s="254"/>
      <c r="S25" s="25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64"/>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row>
    <row r="26" spans="1:78" s="242" customFormat="1" ht="8.25" customHeight="1">
      <c r="A26" s="241"/>
      <c r="B26" s="241"/>
      <c r="C26" s="241"/>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row>
    <row r="27" spans="1:78" s="242" customFormat="1" ht="17.25" customHeight="1">
      <c r="A27" s="241"/>
      <c r="B27" s="241"/>
      <c r="C27" s="241"/>
      <c r="D27" s="268" t="s">
        <v>343</v>
      </c>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row>
    <row r="28" spans="1:78" s="242" customFormat="1" ht="3" customHeight="1">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row>
    <row r="29" spans="1:78" s="242" customFormat="1" ht="23.25" customHeight="1">
      <c r="A29" s="241"/>
      <c r="B29" s="241"/>
      <c r="C29" s="241"/>
      <c r="D29" s="252"/>
      <c r="E29" s="252"/>
      <c r="F29" s="252"/>
      <c r="G29" s="252"/>
      <c r="H29" s="252"/>
      <c r="I29" s="252"/>
      <c r="J29" s="252"/>
      <c r="K29" s="252"/>
      <c r="L29" s="252"/>
      <c r="M29" s="252"/>
      <c r="N29" s="252"/>
      <c r="O29" s="252"/>
      <c r="P29" s="252"/>
      <c r="Q29" s="252"/>
      <c r="R29" s="252"/>
      <c r="S29" s="25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1717"/>
      <c r="BE29" s="1718"/>
      <c r="BF29" s="1718"/>
      <c r="BG29" s="1718"/>
      <c r="BH29" s="1718"/>
      <c r="BI29" s="1718"/>
      <c r="BJ29" s="1718"/>
      <c r="BK29" s="1718"/>
      <c r="BL29" s="1718"/>
      <c r="BM29" s="1718"/>
      <c r="BN29" s="1718"/>
      <c r="BO29" s="1718"/>
      <c r="BP29" s="1718"/>
      <c r="BQ29" s="1718"/>
      <c r="BR29" s="1718"/>
      <c r="BS29" s="1718"/>
      <c r="BT29" s="1718"/>
      <c r="BU29" s="1718"/>
      <c r="BV29" s="1718"/>
      <c r="BW29" s="1718"/>
      <c r="BX29" s="1718"/>
      <c r="BY29" s="1718"/>
      <c r="BZ29" s="1718"/>
    </row>
    <row r="30" spans="1:78" s="242" customFormat="1" ht="23.25" customHeight="1">
      <c r="A30" s="241"/>
      <c r="B30" s="241"/>
      <c r="C30" s="241"/>
      <c r="D30" s="253"/>
      <c r="E30" s="253"/>
      <c r="F30" s="253"/>
      <c r="G30" s="253"/>
      <c r="H30" s="253"/>
      <c r="I30" s="253"/>
      <c r="J30" s="253"/>
      <c r="K30" s="253"/>
      <c r="L30" s="253"/>
      <c r="M30" s="253"/>
      <c r="N30" s="253"/>
      <c r="O30" s="253"/>
      <c r="P30" s="253"/>
      <c r="Q30" s="253"/>
      <c r="R30" s="253"/>
      <c r="S30" s="250"/>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62"/>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row>
    <row r="31" spans="1:78" s="242" customFormat="1" ht="23.25" customHeight="1">
      <c r="A31" s="241"/>
      <c r="B31" s="241"/>
      <c r="C31" s="241"/>
      <c r="D31" s="253"/>
      <c r="E31" s="253"/>
      <c r="F31" s="253"/>
      <c r="G31" s="253"/>
      <c r="H31" s="253"/>
      <c r="I31" s="253"/>
      <c r="J31" s="253"/>
      <c r="K31" s="253"/>
      <c r="L31" s="253"/>
      <c r="M31" s="253"/>
      <c r="N31" s="253"/>
      <c r="O31" s="253"/>
      <c r="P31" s="253"/>
      <c r="Q31" s="253"/>
      <c r="R31" s="253"/>
      <c r="S31" s="250"/>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64"/>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row>
    <row r="32" spans="1:78" s="242" customFormat="1" ht="23.25" customHeight="1">
      <c r="A32" s="241"/>
      <c r="B32" s="241"/>
      <c r="C32" s="241"/>
      <c r="D32" s="254"/>
      <c r="E32" s="254"/>
      <c r="F32" s="254"/>
      <c r="G32" s="254"/>
      <c r="H32" s="254"/>
      <c r="I32" s="254"/>
      <c r="J32" s="254"/>
      <c r="K32" s="254"/>
      <c r="L32" s="254"/>
      <c r="M32" s="254"/>
      <c r="N32" s="254"/>
      <c r="O32" s="254"/>
      <c r="P32" s="254"/>
      <c r="Q32" s="254"/>
      <c r="R32" s="254"/>
      <c r="S32" s="25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64"/>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row>
    <row r="33" spans="1:80" s="242" customFormat="1" ht="17.25" customHeight="1">
      <c r="A33" s="241"/>
      <c r="B33" s="241"/>
      <c r="C33" s="241"/>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row>
    <row r="34" spans="1:80" s="239" customFormat="1" ht="17.25" customHeight="1">
      <c r="D34" s="1713" t="s">
        <v>331</v>
      </c>
      <c r="E34" s="1713"/>
      <c r="F34" s="1713"/>
      <c r="G34" s="1713"/>
      <c r="H34" s="1713"/>
      <c r="I34" s="1713"/>
      <c r="J34" s="1713"/>
      <c r="K34" s="1713"/>
      <c r="L34" s="1713"/>
      <c r="M34" s="1713"/>
      <c r="N34" s="1713"/>
      <c r="O34" s="1713"/>
      <c r="P34" s="1713"/>
      <c r="Q34" s="1713"/>
      <c r="R34" s="1713"/>
      <c r="S34" s="1713"/>
      <c r="T34" s="1713"/>
      <c r="U34" s="1713"/>
      <c r="V34" s="1713"/>
      <c r="W34" s="1713"/>
      <c r="X34" s="1713"/>
      <c r="Y34" s="1713"/>
      <c r="Z34" s="1713"/>
      <c r="AA34" s="1713"/>
      <c r="AB34" s="1713"/>
      <c r="AC34" s="1713"/>
      <c r="AD34" s="1713"/>
      <c r="AE34" s="1713"/>
      <c r="AF34" s="1713"/>
      <c r="AG34" s="1713"/>
      <c r="AH34" s="1713"/>
      <c r="AI34" s="1713"/>
      <c r="AJ34" s="1713"/>
      <c r="AK34" s="1713"/>
      <c r="AL34" s="1713"/>
      <c r="AM34" s="1713"/>
      <c r="AN34" s="1713"/>
      <c r="AO34" s="1713"/>
      <c r="AP34" s="1713"/>
      <c r="AQ34" s="1713"/>
      <c r="AR34" s="1713"/>
      <c r="AS34" s="1713"/>
      <c r="AT34" s="1713"/>
      <c r="AU34" s="1713"/>
      <c r="AV34" s="1713"/>
      <c r="AW34" s="1713"/>
      <c r="AX34" s="1713"/>
      <c r="AY34" s="1713"/>
      <c r="AZ34" s="1713"/>
      <c r="BA34" s="1713"/>
      <c r="BB34" s="1713"/>
      <c r="BC34" s="1713"/>
      <c r="BD34" s="1713"/>
      <c r="BE34" s="1713"/>
      <c r="BF34" s="1713"/>
      <c r="BG34" s="1713"/>
      <c r="BH34" s="1713"/>
      <c r="BI34" s="1713"/>
      <c r="BJ34" s="1713"/>
      <c r="BK34" s="1713"/>
      <c r="BL34" s="1713"/>
      <c r="BM34" s="1713"/>
      <c r="BN34" s="1713"/>
      <c r="BO34" s="1713"/>
      <c r="BP34" s="1713"/>
      <c r="BQ34" s="1713"/>
      <c r="BR34" s="1713"/>
      <c r="BS34" s="1713"/>
      <c r="BT34" s="1713"/>
      <c r="BU34" s="1713"/>
      <c r="BV34" s="1713"/>
      <c r="BW34" s="1713"/>
      <c r="BX34" s="1713"/>
      <c r="BY34" s="1713"/>
      <c r="BZ34" s="1713"/>
    </row>
    <row r="35" spans="1:80" s="239" customFormat="1" ht="17.25" customHeight="1">
      <c r="D35" s="1713" t="s">
        <v>334</v>
      </c>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D35" s="1713"/>
      <c r="AE35" s="1713"/>
      <c r="AF35" s="1713"/>
      <c r="AG35" s="1713"/>
      <c r="AH35" s="1713"/>
      <c r="AI35" s="1713"/>
      <c r="AJ35" s="1713"/>
      <c r="AK35" s="1713"/>
      <c r="AL35" s="1713"/>
      <c r="AM35" s="1713"/>
      <c r="AN35" s="1713"/>
      <c r="AO35" s="1713"/>
      <c r="AP35" s="1713"/>
      <c r="AQ35" s="1713"/>
      <c r="AR35" s="1713"/>
      <c r="AS35" s="1713"/>
      <c r="AT35" s="1713"/>
      <c r="AU35" s="1713"/>
      <c r="AV35" s="1713"/>
      <c r="AW35" s="1713"/>
      <c r="AX35" s="1713"/>
      <c r="AY35" s="1713"/>
      <c r="AZ35" s="1713"/>
      <c r="BA35" s="1713"/>
      <c r="BB35" s="1713"/>
      <c r="BC35" s="1713"/>
      <c r="BD35" s="1713"/>
      <c r="BE35" s="1713"/>
      <c r="BF35" s="1713"/>
      <c r="BG35" s="1713"/>
      <c r="BH35" s="1713"/>
      <c r="BI35" s="1713"/>
      <c r="BJ35" s="1713"/>
      <c r="BK35" s="1713"/>
      <c r="BL35" s="1713"/>
      <c r="BM35" s="1713"/>
      <c r="BN35" s="1713"/>
      <c r="BO35" s="1713"/>
      <c r="BP35" s="1713"/>
      <c r="BQ35" s="1713"/>
      <c r="BR35" s="1713"/>
      <c r="BS35" s="1713"/>
      <c r="BT35" s="1713"/>
      <c r="BU35" s="1713"/>
      <c r="BV35" s="1713"/>
      <c r="BW35" s="1713"/>
      <c r="BX35" s="1713"/>
      <c r="BY35" s="1713"/>
      <c r="BZ35" s="1713"/>
    </row>
    <row r="36" spans="1:80" s="239" customFormat="1" ht="4.5" customHeight="1">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row>
    <row r="37" spans="1:80" s="242" customFormat="1" ht="17.25" customHeight="1">
      <c r="A37" s="241"/>
      <c r="B37" s="241"/>
      <c r="C37" s="241"/>
      <c r="D37" s="1714" t="s">
        <v>406</v>
      </c>
      <c r="E37" s="1714"/>
      <c r="F37" s="1714"/>
      <c r="G37" s="1714"/>
      <c r="H37" s="1714"/>
      <c r="I37" s="1714"/>
      <c r="J37" s="1714"/>
      <c r="K37" s="1714"/>
      <c r="L37" s="1714"/>
      <c r="M37" s="1714"/>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14"/>
      <c r="AS37" s="1714"/>
      <c r="AT37" s="1714"/>
      <c r="AU37" s="1714"/>
      <c r="AV37" s="1714"/>
      <c r="AW37" s="1714"/>
      <c r="AX37" s="1714"/>
      <c r="AY37" s="1714"/>
      <c r="AZ37" s="1714"/>
      <c r="BA37" s="1714"/>
      <c r="BB37" s="1714"/>
      <c r="BC37" s="1714"/>
      <c r="BD37" s="1714"/>
      <c r="BE37" s="1714"/>
      <c r="BF37" s="1714"/>
      <c r="BG37" s="1714"/>
      <c r="BH37" s="1714"/>
      <c r="BI37" s="1714"/>
      <c r="BJ37" s="1714"/>
      <c r="BK37" s="1714"/>
      <c r="BL37" s="1714"/>
      <c r="BM37" s="1714"/>
      <c r="BN37" s="1714"/>
      <c r="BO37" s="1714"/>
      <c r="BP37" s="1714"/>
      <c r="BQ37" s="1714"/>
      <c r="BR37" s="1714"/>
      <c r="BS37" s="1714"/>
      <c r="BT37" s="1714"/>
      <c r="BU37" s="1714"/>
      <c r="BV37" s="1714"/>
      <c r="BW37" s="1714"/>
      <c r="BX37" s="1714"/>
      <c r="BY37" s="1714"/>
      <c r="BZ37" s="1714"/>
    </row>
    <row r="38" spans="1:80" s="242" customFormat="1" ht="17.25" customHeight="1">
      <c r="A38" s="241"/>
      <c r="B38" s="241"/>
      <c r="C38" s="241"/>
      <c r="D38" s="1714" t="s">
        <v>407</v>
      </c>
      <c r="E38" s="1714"/>
      <c r="F38" s="1714"/>
      <c r="G38" s="1714"/>
      <c r="H38" s="1714"/>
      <c r="I38" s="1714"/>
      <c r="J38" s="1714"/>
      <c r="K38" s="1714"/>
      <c r="L38" s="1714"/>
      <c r="M38" s="1714"/>
      <c r="N38" s="1714"/>
      <c r="O38" s="1714"/>
      <c r="P38" s="1714"/>
      <c r="Q38" s="1714"/>
      <c r="R38" s="1714"/>
      <c r="S38" s="1714"/>
      <c r="T38" s="1714"/>
      <c r="U38" s="1714"/>
      <c r="V38" s="1714"/>
      <c r="W38" s="1714"/>
      <c r="X38" s="1714"/>
      <c r="Y38" s="1714"/>
      <c r="Z38" s="1714"/>
      <c r="AA38" s="1714"/>
      <c r="AB38" s="1714"/>
      <c r="AC38" s="1714"/>
      <c r="AD38" s="1714"/>
      <c r="AE38" s="1714"/>
      <c r="AF38" s="1714"/>
      <c r="AG38" s="1714"/>
      <c r="AH38" s="1714"/>
      <c r="AI38" s="1714"/>
      <c r="AJ38" s="1714"/>
      <c r="AK38" s="1714"/>
      <c r="AL38" s="1714"/>
      <c r="AM38" s="1714"/>
      <c r="AN38" s="1714"/>
      <c r="AO38" s="1714"/>
      <c r="AP38" s="1714"/>
      <c r="AQ38" s="1714"/>
      <c r="AR38" s="1714"/>
      <c r="AS38" s="1714"/>
      <c r="AT38" s="1714"/>
      <c r="AU38" s="1714"/>
      <c r="AV38" s="1714"/>
      <c r="AW38" s="1714"/>
      <c r="AX38" s="1714"/>
      <c r="AY38" s="1714"/>
      <c r="AZ38" s="1714"/>
      <c r="BA38" s="1714"/>
      <c r="BB38" s="1714"/>
      <c r="BC38" s="1714"/>
      <c r="BD38" s="1714"/>
      <c r="BE38" s="1714"/>
      <c r="BF38" s="1714"/>
      <c r="BG38" s="1714"/>
      <c r="BH38" s="1714"/>
      <c r="BI38" s="1714"/>
      <c r="BJ38" s="1714"/>
      <c r="BK38" s="1714"/>
      <c r="BL38" s="1714"/>
      <c r="BM38" s="1714"/>
      <c r="BN38" s="1714"/>
      <c r="BO38" s="1714"/>
      <c r="BP38" s="1714"/>
      <c r="BQ38" s="1714"/>
      <c r="BR38" s="1714"/>
      <c r="BS38" s="1714"/>
      <c r="BT38" s="1714"/>
      <c r="BU38" s="1714"/>
      <c r="BV38" s="1714"/>
      <c r="BW38" s="1714"/>
      <c r="BX38" s="1714"/>
      <c r="BY38" s="1714"/>
      <c r="BZ38" s="1714"/>
    </row>
    <row r="39" spans="1:80" ht="6.75" customHeight="1">
      <c r="A39" s="239"/>
      <c r="B39" s="239"/>
      <c r="C39" s="239"/>
      <c r="D39" s="243"/>
      <c r="E39" s="243"/>
      <c r="F39" s="243"/>
      <c r="G39" s="244"/>
      <c r="H39" s="244"/>
      <c r="I39" s="244"/>
      <c r="J39" s="244"/>
      <c r="K39" s="244"/>
      <c r="L39" s="244"/>
      <c r="M39" s="244"/>
      <c r="N39" s="244"/>
      <c r="O39" s="244"/>
      <c r="P39" s="239"/>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row>
    <row r="40" spans="1:80" ht="29.25" customHeight="1">
      <c r="A40" s="239"/>
      <c r="B40" s="239"/>
      <c r="C40" s="239"/>
      <c r="D40" s="1720" t="s">
        <v>321</v>
      </c>
      <c r="E40" s="1720"/>
      <c r="F40" s="1720"/>
      <c r="G40" s="1720"/>
      <c r="H40" s="1720"/>
      <c r="I40" s="1720"/>
      <c r="J40" s="1720"/>
      <c r="K40" s="1720"/>
      <c r="L40" s="1720"/>
      <c r="M40" s="1720"/>
      <c r="N40" s="1720"/>
      <c r="O40" s="1720"/>
      <c r="P40" s="1720"/>
      <c r="Q40" s="1720"/>
      <c r="R40" s="1720"/>
      <c r="S40" s="1720"/>
      <c r="T40" s="1720"/>
      <c r="U40" s="1720"/>
      <c r="V40" s="1720"/>
      <c r="W40" s="1720"/>
      <c r="X40" s="1720"/>
      <c r="Y40" s="1720"/>
      <c r="Z40" s="1720"/>
      <c r="AA40" s="1720"/>
      <c r="AB40" s="1720"/>
      <c r="AC40" s="1720"/>
      <c r="AD40" s="1720"/>
      <c r="AE40" s="1720"/>
      <c r="AF40" s="1720"/>
      <c r="AG40" s="1720"/>
      <c r="AH40" s="1720"/>
      <c r="AI40" s="1720"/>
      <c r="AJ40" s="1720"/>
      <c r="AK40" s="1720"/>
      <c r="AL40" s="1720"/>
      <c r="AM40" s="1720"/>
      <c r="AN40" s="1720"/>
      <c r="AO40" s="1720"/>
      <c r="AP40" s="1720"/>
      <c r="AQ40" s="1720"/>
      <c r="AR40" s="1720"/>
      <c r="AS40" s="1720"/>
      <c r="AT40" s="1720"/>
      <c r="AU40" s="1720"/>
      <c r="AV40" s="1720"/>
      <c r="AW40" s="1720"/>
      <c r="AX40" s="1720"/>
      <c r="AY40" s="1720"/>
      <c r="AZ40" s="1720"/>
      <c r="BA40" s="1720"/>
      <c r="BB40" s="1720"/>
      <c r="BC40" s="1720"/>
      <c r="BD40" s="1720"/>
      <c r="BE40" s="1720"/>
      <c r="BF40" s="1720"/>
      <c r="BG40" s="1720"/>
      <c r="BH40" s="1720"/>
      <c r="BI40" s="1720"/>
      <c r="BJ40" s="1720"/>
      <c r="BK40" s="1720"/>
      <c r="BL40" s="1720"/>
      <c r="BM40" s="1720"/>
      <c r="BN40" s="1720"/>
      <c r="BO40" s="1720"/>
      <c r="BP40" s="1720"/>
      <c r="BQ40" s="1720"/>
      <c r="BR40" s="1720"/>
      <c r="BS40" s="1720"/>
      <c r="BT40" s="1720"/>
      <c r="BU40" s="1720"/>
      <c r="BV40" s="1720"/>
      <c r="BW40" s="1720"/>
      <c r="BX40" s="1720"/>
      <c r="BY40" s="1720"/>
      <c r="BZ40" s="1720"/>
    </row>
    <row r="41" spans="1:80" ht="1.5" customHeight="1">
      <c r="A41" s="239"/>
      <c r="B41" s="239"/>
      <c r="C41" s="23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row>
    <row r="42" spans="1:80" ht="15.75" customHeight="1">
      <c r="A42" s="239"/>
      <c r="B42" s="239"/>
      <c r="C42" s="239"/>
      <c r="D42" s="1719" t="s">
        <v>332</v>
      </c>
      <c r="E42" s="1719"/>
      <c r="F42" s="1719"/>
      <c r="G42" s="1719"/>
      <c r="H42" s="1719"/>
      <c r="I42" s="1719"/>
      <c r="J42" s="1719"/>
      <c r="K42" s="1719"/>
      <c r="L42" s="1719"/>
      <c r="M42" s="1719"/>
      <c r="N42" s="1719"/>
      <c r="O42" s="1719"/>
      <c r="P42" s="1719"/>
      <c r="Q42" s="1719"/>
      <c r="R42" s="1719"/>
      <c r="S42" s="1719"/>
      <c r="T42" s="1719"/>
      <c r="U42" s="1719"/>
      <c r="V42" s="1719"/>
      <c r="W42" s="1719"/>
      <c r="X42" s="1719"/>
      <c r="Y42" s="1719"/>
      <c r="Z42" s="1719"/>
      <c r="AA42" s="1719"/>
      <c r="AB42" s="1719"/>
      <c r="AC42" s="1719"/>
      <c r="AD42" s="1719"/>
      <c r="AE42" s="1719"/>
      <c r="AF42" s="1719"/>
      <c r="AG42" s="1719"/>
      <c r="AH42" s="1719"/>
      <c r="AI42" s="1719"/>
      <c r="AJ42" s="1719"/>
      <c r="AK42" s="1719"/>
      <c r="AL42" s="1719"/>
      <c r="AM42" s="1719"/>
      <c r="AN42" s="1719"/>
      <c r="AO42" s="1719"/>
      <c r="AP42" s="1719"/>
      <c r="AQ42" s="1719"/>
      <c r="AR42" s="1719"/>
      <c r="AS42" s="1719"/>
      <c r="AT42" s="1719"/>
      <c r="AU42" s="1719"/>
      <c r="AV42" s="1719"/>
      <c r="AW42" s="1719"/>
      <c r="AX42" s="1719"/>
      <c r="AY42" s="1719"/>
      <c r="AZ42" s="1719"/>
      <c r="BA42" s="1719"/>
      <c r="BB42" s="1719"/>
      <c r="BC42" s="1719"/>
      <c r="BD42" s="1719"/>
      <c r="BE42" s="1719"/>
      <c r="BF42" s="1719"/>
      <c r="BG42" s="1719"/>
      <c r="BH42" s="1719"/>
      <c r="BI42" s="1719"/>
      <c r="BJ42" s="1719"/>
      <c r="BK42" s="1719"/>
      <c r="BL42" s="1719"/>
      <c r="BM42" s="1719"/>
      <c r="BN42" s="1719"/>
      <c r="BO42" s="1719"/>
      <c r="BP42" s="1719"/>
      <c r="BQ42" s="1719"/>
      <c r="BR42" s="1719"/>
      <c r="BS42" s="1719"/>
      <c r="BT42" s="1719"/>
      <c r="BU42" s="1719"/>
      <c r="BV42" s="1719"/>
      <c r="BW42" s="1719"/>
      <c r="BX42" s="1719"/>
      <c r="BY42" s="1719"/>
      <c r="BZ42" s="1719"/>
    </row>
    <row r="43" spans="1:80" ht="3.75" customHeight="1">
      <c r="A43" s="239"/>
      <c r="B43" s="239"/>
      <c r="C43" s="239"/>
      <c r="D43" s="1719"/>
      <c r="E43" s="1719"/>
      <c r="F43" s="1719"/>
      <c r="G43" s="1719"/>
      <c r="H43" s="1719"/>
      <c r="I43" s="1719"/>
      <c r="J43" s="1719"/>
      <c r="K43" s="1719"/>
      <c r="L43" s="1719"/>
      <c r="M43" s="1719"/>
      <c r="N43" s="1719"/>
      <c r="O43" s="1719"/>
      <c r="P43" s="1719"/>
      <c r="Q43" s="1719"/>
      <c r="R43" s="1719"/>
      <c r="S43" s="1719"/>
      <c r="T43" s="1719"/>
      <c r="U43" s="1719"/>
      <c r="V43" s="1719"/>
      <c r="W43" s="1719"/>
      <c r="X43" s="1719"/>
      <c r="Y43" s="1719"/>
      <c r="Z43" s="1719"/>
      <c r="AA43" s="1719"/>
      <c r="AB43" s="1719"/>
      <c r="AC43" s="1719"/>
      <c r="AD43" s="1719"/>
      <c r="AE43" s="1719"/>
      <c r="AF43" s="1719"/>
      <c r="AG43" s="1719"/>
      <c r="AH43" s="1719"/>
      <c r="AI43" s="1719"/>
      <c r="AJ43" s="1719"/>
      <c r="AK43" s="1719"/>
      <c r="AL43" s="1719"/>
      <c r="AM43" s="1719"/>
      <c r="AN43" s="1719"/>
      <c r="AO43" s="1719"/>
      <c r="AP43" s="1719"/>
      <c r="AQ43" s="1719"/>
      <c r="AR43" s="1719"/>
      <c r="AS43" s="1719"/>
      <c r="AT43" s="1719"/>
      <c r="AU43" s="1719"/>
      <c r="AV43" s="1719"/>
      <c r="AW43" s="1719"/>
      <c r="AX43" s="1719"/>
      <c r="AY43" s="1719"/>
      <c r="AZ43" s="1719"/>
      <c r="BA43" s="1719"/>
      <c r="BB43" s="1719"/>
      <c r="BC43" s="1719"/>
      <c r="BD43" s="1719"/>
      <c r="BE43" s="1719"/>
      <c r="BF43" s="1719"/>
      <c r="BG43" s="1719"/>
      <c r="BH43" s="1719"/>
      <c r="BI43" s="1719"/>
      <c r="BJ43" s="1719"/>
      <c r="BK43" s="1719"/>
      <c r="BL43" s="1719"/>
      <c r="BM43" s="1719"/>
      <c r="BN43" s="1719"/>
      <c r="BO43" s="1719"/>
      <c r="BP43" s="1719"/>
      <c r="BQ43" s="1719"/>
      <c r="BR43" s="1719"/>
      <c r="BS43" s="1719"/>
      <c r="BT43" s="1719"/>
      <c r="BU43" s="1719"/>
      <c r="BV43" s="1719"/>
      <c r="BW43" s="1719"/>
      <c r="BX43" s="1719"/>
      <c r="BY43" s="1719"/>
      <c r="BZ43" s="1719"/>
    </row>
    <row r="44" spans="1:80" s="258" customFormat="1" ht="19.5" customHeight="1">
      <c r="A44" s="257"/>
      <c r="B44" s="257"/>
      <c r="C44" s="257"/>
      <c r="D44" s="257"/>
      <c r="E44" s="257"/>
      <c r="F44" s="257"/>
      <c r="G44" s="272" t="s">
        <v>322</v>
      </c>
      <c r="H44" s="272"/>
      <c r="I44" s="272"/>
      <c r="J44" s="272"/>
      <c r="K44" s="272"/>
      <c r="L44" s="272"/>
      <c r="M44" s="272"/>
      <c r="N44" s="272"/>
      <c r="O44" s="272"/>
      <c r="P44" s="272"/>
      <c r="Q44" s="272"/>
      <c r="R44" s="272"/>
      <c r="S44" s="272"/>
      <c r="T44" s="272"/>
      <c r="U44" s="272"/>
      <c r="V44" s="272"/>
      <c r="W44" s="272"/>
      <c r="X44" s="1721" t="s">
        <v>326</v>
      </c>
      <c r="Y44" s="1721"/>
      <c r="Z44" s="1721"/>
      <c r="AA44" s="272"/>
      <c r="AB44" s="272"/>
      <c r="AC44" s="272"/>
      <c r="AD44" s="272"/>
      <c r="AE44" s="272"/>
      <c r="AF44" s="272"/>
      <c r="AG44" s="272"/>
      <c r="AH44" s="272"/>
      <c r="AI44" s="272"/>
      <c r="AJ44" s="272"/>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row>
    <row r="45" spans="1:80" s="258" customFormat="1" ht="19.5" customHeight="1">
      <c r="A45" s="257"/>
      <c r="B45" s="257"/>
      <c r="C45" s="257"/>
      <c r="D45" s="257"/>
      <c r="E45" s="257"/>
      <c r="F45" s="257"/>
      <c r="G45" s="273" t="s">
        <v>325</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row>
    <row r="46" spans="1:80" s="258" customFormat="1" ht="19.5" customHeight="1">
      <c r="A46" s="257"/>
      <c r="B46" s="257"/>
      <c r="C46" s="257"/>
      <c r="D46" s="257"/>
      <c r="E46" s="257"/>
      <c r="F46" s="257"/>
      <c r="G46" s="273" t="s">
        <v>324</v>
      </c>
      <c r="H46" s="273"/>
      <c r="I46" s="273"/>
      <c r="J46" s="273"/>
      <c r="K46" s="273"/>
      <c r="L46" s="273"/>
      <c r="M46" s="273"/>
      <c r="N46" s="273"/>
      <c r="O46" s="273"/>
      <c r="P46" s="273"/>
      <c r="Q46" s="273" t="s">
        <v>702</v>
      </c>
      <c r="R46" s="273"/>
      <c r="S46" s="273"/>
      <c r="T46" s="273"/>
      <c r="U46" s="273"/>
      <c r="V46" s="273"/>
      <c r="W46" s="273"/>
      <c r="X46" s="273"/>
      <c r="Y46" s="273"/>
      <c r="Z46" s="273"/>
      <c r="AA46" s="273"/>
      <c r="AB46" s="273"/>
      <c r="AC46" s="273"/>
      <c r="AD46" s="273"/>
      <c r="AE46" s="273"/>
      <c r="AF46" s="273"/>
      <c r="AG46" s="273"/>
      <c r="AH46" s="273"/>
      <c r="AI46" s="273"/>
      <c r="AJ46" s="273"/>
      <c r="AK46" s="257"/>
      <c r="AL46" s="257"/>
      <c r="AM46" s="257"/>
      <c r="AN46" s="257"/>
      <c r="AO46" s="257"/>
      <c r="AP46" s="257"/>
      <c r="AQ46" s="257"/>
      <c r="AR46" s="257"/>
      <c r="AS46" s="257"/>
      <c r="AT46" s="257"/>
      <c r="AU46" s="257"/>
      <c r="AV46" s="257"/>
      <c r="AW46" s="257"/>
      <c r="AX46" s="257"/>
      <c r="AY46" s="257"/>
      <c r="AZ46" s="257"/>
      <c r="BA46" s="257"/>
      <c r="BB46" s="257"/>
      <c r="BC46" s="257"/>
      <c r="BD46" s="1725" t="s">
        <v>701</v>
      </c>
      <c r="BE46" s="1725"/>
      <c r="BF46" s="1725"/>
      <c r="BG46" s="1725"/>
      <c r="BH46" s="1725"/>
      <c r="BI46" s="1725"/>
      <c r="BJ46" s="1725"/>
      <c r="BK46" s="1725"/>
      <c r="BL46" s="1725"/>
      <c r="BM46" s="1725"/>
      <c r="BN46" s="1725"/>
      <c r="BO46" s="1725"/>
      <c r="BP46" s="1725"/>
      <c r="BQ46" s="1725"/>
      <c r="BR46" s="1725"/>
      <c r="BS46" s="1725"/>
      <c r="BT46" s="1725"/>
      <c r="BU46" s="1725"/>
      <c r="BV46" s="1725"/>
      <c r="BW46" s="1725"/>
      <c r="BX46" s="1725"/>
      <c r="BY46" s="257"/>
      <c r="BZ46" s="257"/>
      <c r="CA46" s="257"/>
      <c r="CB46" s="257"/>
    </row>
    <row r="47" spans="1:80" ht="11.25" customHeight="1">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1725"/>
      <c r="BE47" s="1725"/>
      <c r="BF47" s="1725"/>
      <c r="BG47" s="1725"/>
      <c r="BH47" s="1725"/>
      <c r="BI47" s="1725"/>
      <c r="BJ47" s="1725"/>
      <c r="BK47" s="1725"/>
      <c r="BL47" s="1725"/>
      <c r="BM47" s="1725"/>
      <c r="BN47" s="1725"/>
      <c r="BO47" s="1725"/>
      <c r="BP47" s="1725"/>
      <c r="BQ47" s="1725"/>
      <c r="BR47" s="1725"/>
      <c r="BS47" s="1725"/>
      <c r="BT47" s="1725"/>
      <c r="BU47" s="1725"/>
      <c r="BV47" s="1725"/>
      <c r="BW47" s="1725"/>
      <c r="BX47" s="1725"/>
      <c r="BY47" s="239"/>
      <c r="BZ47" s="239"/>
    </row>
    <row r="48" spans="1:80" ht="19.5" customHeight="1">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1724" t="s">
        <v>327</v>
      </c>
      <c r="AF48" s="1724"/>
      <c r="AG48" s="1724"/>
      <c r="AH48" s="1724"/>
      <c r="AI48" s="1724"/>
      <c r="AJ48" s="1724"/>
      <c r="AK48" s="261"/>
      <c r="AL48" s="1723" t="s">
        <v>330</v>
      </c>
      <c r="AM48" s="1723"/>
      <c r="AN48" s="1723"/>
      <c r="AO48" s="1723"/>
      <c r="AP48" s="1723"/>
      <c r="AQ48" s="1723"/>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row>
    <row r="49" spans="1:78" ht="19.5" customHeight="1">
      <c r="A49" s="239"/>
      <c r="B49" s="239"/>
      <c r="C49" s="239"/>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1"/>
      <c r="AF49" s="261"/>
      <c r="AG49" s="261"/>
      <c r="AH49" s="261"/>
      <c r="AI49" s="261"/>
      <c r="AJ49" s="261"/>
      <c r="AK49" s="261"/>
      <c r="AL49" s="1723" t="s">
        <v>329</v>
      </c>
      <c r="AM49" s="1723"/>
      <c r="AN49" s="1723"/>
      <c r="AO49" s="1723"/>
      <c r="AP49" s="1723"/>
      <c r="AQ49" s="1723"/>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1722"/>
      <c r="BS49" s="1722"/>
      <c r="BT49" s="1722"/>
      <c r="BU49" s="1722"/>
      <c r="BV49" s="260"/>
      <c r="BW49" s="260"/>
      <c r="BX49" s="260"/>
      <c r="BY49" s="260"/>
      <c r="BZ49" s="260"/>
    </row>
    <row r="50" spans="1:78" ht="19.5" customHeight="1">
      <c r="A50" s="239"/>
      <c r="B50" s="239"/>
      <c r="C50" s="239"/>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1"/>
      <c r="AF50" s="261"/>
      <c r="AG50" s="261"/>
      <c r="AH50" s="261"/>
      <c r="AI50" s="261"/>
      <c r="AJ50" s="261"/>
      <c r="AK50" s="261"/>
      <c r="AL50" s="1723" t="s">
        <v>328</v>
      </c>
      <c r="AM50" s="1723"/>
      <c r="AN50" s="1723"/>
      <c r="AO50" s="1723"/>
      <c r="AP50" s="1723"/>
      <c r="AQ50" s="1723"/>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row>
    <row r="51" spans="1:78" ht="18" customHeight="1">
      <c r="A51" s="239"/>
      <c r="B51" s="239"/>
      <c r="C51" s="239"/>
      <c r="D51" s="256"/>
      <c r="E51" s="256"/>
      <c r="F51" s="256"/>
      <c r="G51" s="244"/>
      <c r="H51" s="244"/>
      <c r="I51" s="244"/>
      <c r="J51" s="244"/>
      <c r="K51" s="244"/>
      <c r="L51" s="244"/>
      <c r="M51" s="244"/>
      <c r="N51" s="244"/>
      <c r="O51" s="244"/>
      <c r="P51" s="239"/>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row>
    <row r="52" spans="1:78" ht="11.25" customHeight="1">
      <c r="A52" s="239"/>
      <c r="B52" s="239"/>
      <c r="C52" s="239"/>
      <c r="D52" s="256"/>
      <c r="E52" s="256"/>
      <c r="F52" s="256"/>
      <c r="G52" s="244"/>
      <c r="H52" s="244"/>
      <c r="I52" s="244"/>
      <c r="J52" s="244"/>
      <c r="K52" s="244"/>
      <c r="L52" s="244"/>
      <c r="M52" s="244"/>
      <c r="N52" s="244"/>
      <c r="O52" s="244"/>
      <c r="P52" s="239"/>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c r="BY52" s="245"/>
      <c r="BZ52" s="245"/>
    </row>
    <row r="53" spans="1:78" s="242" customFormat="1" ht="17.25" customHeight="1">
      <c r="A53" s="241"/>
      <c r="B53" s="241"/>
      <c r="C53" s="241"/>
      <c r="D53" s="241" t="s">
        <v>344</v>
      </c>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69" t="s">
        <v>323</v>
      </c>
      <c r="AT53" s="269" t="s">
        <v>333</v>
      </c>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70"/>
      <c r="BW53" s="269"/>
      <c r="BX53" s="269"/>
      <c r="BY53" s="269"/>
      <c r="BZ53" s="241"/>
    </row>
    <row r="54" spans="1:78" s="242" customFormat="1" ht="17.2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71"/>
      <c r="BW54" s="241"/>
      <c r="BX54" s="241"/>
      <c r="BY54" s="241"/>
      <c r="BZ54" s="241"/>
    </row>
    <row r="55" spans="1:78" s="242" customFormat="1" ht="17.2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71"/>
      <c r="BW55" s="241"/>
      <c r="BX55" s="241"/>
      <c r="BY55" s="241"/>
      <c r="BZ55" s="241"/>
    </row>
    <row r="56" spans="1:78" s="242" customFormat="1" ht="17.2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71"/>
      <c r="BW56" s="241"/>
      <c r="BX56" s="241"/>
      <c r="BY56" s="241"/>
      <c r="BZ56" s="241"/>
    </row>
    <row r="57" spans="1:78" s="242" customFormat="1" ht="17.25" customHeight="1">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71"/>
      <c r="BW57" s="241"/>
      <c r="BX57" s="241"/>
      <c r="BY57" s="241"/>
      <c r="BZ57" s="241"/>
    </row>
    <row r="58" spans="1:78" ht="8.25" customHeight="1"/>
    <row r="59" spans="1:78" ht="8.25" customHeight="1"/>
    <row r="60" spans="1:78" ht="8.25" customHeight="1"/>
    <row r="61" spans="1:78" ht="8.25" customHeight="1"/>
    <row r="62" spans="1:78" ht="8.25" customHeight="1"/>
    <row r="63" spans="1:78" ht="8.25" customHeight="1"/>
    <row r="64" spans="1:78"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sheetData>
  <mergeCells count="24">
    <mergeCell ref="X44:Z44"/>
    <mergeCell ref="BR49:BU49"/>
    <mergeCell ref="AL48:AQ48"/>
    <mergeCell ref="AL49:AQ49"/>
    <mergeCell ref="AL50:AQ50"/>
    <mergeCell ref="AE48:AJ48"/>
    <mergeCell ref="BD46:BX47"/>
    <mergeCell ref="D42:BZ42"/>
    <mergeCell ref="D43:BZ43"/>
    <mergeCell ref="D40:BZ40"/>
    <mergeCell ref="BD29:BZ29"/>
    <mergeCell ref="D34:BZ34"/>
    <mergeCell ref="BD14:BZ14"/>
    <mergeCell ref="D37:BZ37"/>
    <mergeCell ref="D38:BZ38"/>
    <mergeCell ref="D35:BZ35"/>
    <mergeCell ref="BD21:BZ21"/>
    <mergeCell ref="AN2:BY3"/>
    <mergeCell ref="D11:BZ11"/>
    <mergeCell ref="D5:BZ5"/>
    <mergeCell ref="D6:BZ6"/>
    <mergeCell ref="D9:BZ9"/>
    <mergeCell ref="D8:BZ8"/>
    <mergeCell ref="D10:BZ10"/>
  </mergeCells>
  <phoneticPr fontId="1"/>
  <pageMargins left="0.35" right="0.2" top="0.42" bottom="0.28000000000000003"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針灸 </vt:lpstr>
      <vt:lpstr>療養</vt:lpstr>
      <vt:lpstr>針灸（東総協）</vt:lpstr>
      <vt:lpstr>針灸２（東総協）</vt:lpstr>
      <vt:lpstr>あんま（東総協）</vt:lpstr>
      <vt:lpstr>あんま２（東総協）</vt:lpstr>
      <vt:lpstr>移承</vt:lpstr>
      <vt:lpstr>移送</vt:lpstr>
      <vt:lpstr>高額</vt:lpstr>
      <vt:lpstr>傷手A１</vt:lpstr>
      <vt:lpstr>傷手Ａ２</vt:lpstr>
      <vt:lpstr>傷手B１</vt:lpstr>
      <vt:lpstr>傷手Ｂ２</vt:lpstr>
      <vt:lpstr>傷手Ｂ３</vt:lpstr>
      <vt:lpstr>出手Ａ１</vt:lpstr>
      <vt:lpstr>出手Ａ２</vt:lpstr>
      <vt:lpstr>出手Ｂ１</vt:lpstr>
      <vt:lpstr>出手Ｂ２</vt:lpstr>
      <vt:lpstr>出一</vt:lpstr>
      <vt:lpstr>出一差</vt:lpstr>
      <vt:lpstr>埋葬</vt:lpstr>
      <vt:lpstr>限度</vt:lpstr>
      <vt:lpstr>限・減</vt:lpstr>
      <vt:lpstr>特疾</vt:lpstr>
      <vt:lpstr>診明</vt:lpstr>
      <vt:lpstr>診明Ａ</vt:lpstr>
      <vt:lpstr>診明Ｂ</vt:lpstr>
      <vt:lpstr>診明Ｃ</vt:lpstr>
      <vt:lpstr>同意</vt:lpstr>
      <vt:lpstr>申告</vt:lpstr>
      <vt:lpstr>'あんま（東総協）'!Print_Area</vt:lpstr>
      <vt:lpstr>'あんま２（東総協）'!Print_Area</vt:lpstr>
      <vt:lpstr>移承!Print_Area</vt:lpstr>
      <vt:lpstr>移送!Print_Area</vt:lpstr>
      <vt:lpstr>限・減!Print_Area</vt:lpstr>
      <vt:lpstr>限度!Print_Area</vt:lpstr>
      <vt:lpstr>高額!Print_Area</vt:lpstr>
      <vt:lpstr>出一!Print_Area</vt:lpstr>
      <vt:lpstr>出一差!Print_Area</vt:lpstr>
      <vt:lpstr>出手Ａ１!Print_Area</vt:lpstr>
      <vt:lpstr>出手Ａ２!Print_Area</vt:lpstr>
      <vt:lpstr>出手Ｂ１!Print_Area</vt:lpstr>
      <vt:lpstr>出手Ｂ２!Print_Area</vt:lpstr>
      <vt:lpstr>傷手A１!Print_Area</vt:lpstr>
      <vt:lpstr>傷手Ａ２!Print_Area</vt:lpstr>
      <vt:lpstr>傷手B１!Print_Area</vt:lpstr>
      <vt:lpstr>傷手Ｂ２!Print_Area</vt:lpstr>
      <vt:lpstr>傷手Ｂ３!Print_Area</vt:lpstr>
      <vt:lpstr>申告!Print_Area</vt:lpstr>
      <vt:lpstr>診明!Print_Area</vt:lpstr>
      <vt:lpstr>診明Ａ!Print_Area</vt:lpstr>
      <vt:lpstr>診明Ｂ!Print_Area</vt:lpstr>
      <vt:lpstr>診明Ｃ!Print_Area</vt:lpstr>
      <vt:lpstr>'針灸 '!Print_Area</vt:lpstr>
      <vt:lpstr>'針灸（東総協）'!Print_Area</vt:lpstr>
      <vt:lpstr>'針灸２（東総協）'!Print_Area</vt:lpstr>
      <vt:lpstr>同意!Print_Area</vt:lpstr>
      <vt:lpstr>特疾!Print_Area</vt:lpstr>
      <vt:lpstr>埋葬!Print_Area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tosokyo06</dc:creator>
  <cp:lastModifiedBy>AFIT0025</cp:lastModifiedBy>
  <cp:lastPrinted>2024-10-10T01:19:26Z</cp:lastPrinted>
  <dcterms:created xsi:type="dcterms:W3CDTF">2017-06-16T05:20:08Z</dcterms:created>
  <dcterms:modified xsi:type="dcterms:W3CDTF">2024-10-10T01:20:09Z</dcterms:modified>
</cp:coreProperties>
</file>